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shoichiiriguchi/Dropbox/WIPs/Writing_Applications/Ff-iPSC-T cell generation/@NCOMMS_Final/For submission/Resubmissions/"/>
    </mc:Choice>
  </mc:AlternateContent>
  <xr:revisionPtr revIDLastSave="0" documentId="13_ncr:1_{2718D58C-AB54-1B41-83D0-DB8EBDDCA09A}" xr6:coauthVersionLast="36" xr6:coauthVersionMax="36" xr10:uidLastSave="{00000000-0000-0000-0000-000000000000}"/>
  <bookViews>
    <workbookView xWindow="780" yWindow="460" windowWidth="24340" windowHeight="11860" firstSheet="8" activeTab="12" xr2:uid="{00000000-000D-0000-FFFF-FFFF00000000}"/>
  </bookViews>
  <sheets>
    <sheet name="Figure 1e" sheetId="1" r:id="rId1"/>
    <sheet name="Figure 1f" sheetId="2" r:id="rId2"/>
    <sheet name="Figure 2b" sheetId="3" r:id="rId3"/>
    <sheet name="Figure 2c" sheetId="4" r:id="rId4"/>
    <sheet name="Figure 2d" sheetId="5" r:id="rId5"/>
    <sheet name="Figure 2e" sheetId="6" r:id="rId6"/>
    <sheet name="Figure 3b" sheetId="7" r:id="rId7"/>
    <sheet name="Figure 3e" sheetId="8" r:id="rId8"/>
    <sheet name="Figure 3f" sheetId="9" r:id="rId9"/>
    <sheet name="Figure 3g" sheetId="10" r:id="rId10"/>
    <sheet name="Figure 3h" sheetId="11" r:id="rId11"/>
    <sheet name="Figure 4d" sheetId="12" r:id="rId12"/>
    <sheet name="Figure 4f_TCRa" sheetId="21" r:id="rId13"/>
    <sheet name="Figure 4f_TCRb" sheetId="22" r:id="rId14"/>
    <sheet name="Figure 5a" sheetId="14" r:id="rId15"/>
    <sheet name="Figure 5c" sheetId="15" r:id="rId16"/>
    <sheet name="Figure 5e" sheetId="16" r:id="rId17"/>
    <sheet name="Figure 5f" sheetId="17" r:id="rId18"/>
    <sheet name="Figure 6d" sheetId="18" r:id="rId19"/>
    <sheet name="Figure 6f" sheetId="19" r:id="rId20"/>
    <sheet name="Figure 6g" sheetId="20" r:id="rId21"/>
  </sheets>
  <calcPr calcId="181029"/>
</workbook>
</file>

<file path=xl/calcChain.xml><?xml version="1.0" encoding="utf-8"?>
<calcChain xmlns="http://schemas.openxmlformats.org/spreadsheetml/2006/main">
  <c r="AT119" i="22" l="1"/>
  <c r="AS119" i="22"/>
  <c r="AR119" i="22"/>
  <c r="AQ119" i="22"/>
  <c r="AP119" i="22"/>
  <c r="AO119" i="22"/>
  <c r="AN119" i="22"/>
  <c r="AM119" i="22"/>
  <c r="AL119" i="22"/>
  <c r="AK119" i="22"/>
  <c r="AJ119" i="22"/>
  <c r="AI119" i="22"/>
  <c r="AH119" i="22"/>
  <c r="AG119" i="22"/>
  <c r="AT118" i="22"/>
  <c r="AS118" i="22"/>
  <c r="AR118" i="22"/>
  <c r="AQ118" i="22"/>
  <c r="AP118" i="22"/>
  <c r="AO118" i="22"/>
  <c r="AN118" i="22"/>
  <c r="AM118" i="22"/>
  <c r="AL118" i="22"/>
  <c r="AK118" i="22"/>
  <c r="AJ118" i="22"/>
  <c r="AI118" i="22"/>
  <c r="AH118" i="22"/>
  <c r="AG118" i="22"/>
  <c r="AT117" i="22"/>
  <c r="AS117" i="22"/>
  <c r="AR117" i="22"/>
  <c r="AQ117" i="22"/>
  <c r="AP117" i="22"/>
  <c r="AO117" i="22"/>
  <c r="AN117" i="22"/>
  <c r="AM117" i="22"/>
  <c r="AL117" i="22"/>
  <c r="AK117" i="22"/>
  <c r="AJ117" i="22"/>
  <c r="AI117" i="22"/>
  <c r="AH117" i="22"/>
  <c r="AG117" i="22"/>
  <c r="AT116" i="22"/>
  <c r="AS116" i="22"/>
  <c r="AR116" i="22"/>
  <c r="AQ116" i="22"/>
  <c r="AP116" i="22"/>
  <c r="AO116" i="22"/>
  <c r="AN116" i="22"/>
  <c r="AM116" i="22"/>
  <c r="AL116" i="22"/>
  <c r="AK116" i="22"/>
  <c r="AJ116" i="22"/>
  <c r="AI116" i="22"/>
  <c r="AH116" i="22"/>
  <c r="AG116" i="22"/>
  <c r="AT115" i="22"/>
  <c r="AS115" i="22"/>
  <c r="AR115" i="22"/>
  <c r="AQ115" i="22"/>
  <c r="AP115" i="22"/>
  <c r="AO115" i="22"/>
  <c r="AN115" i="22"/>
  <c r="AM115" i="22"/>
  <c r="AL115" i="22"/>
  <c r="AK115" i="22"/>
  <c r="AJ115" i="22"/>
  <c r="AI115" i="22"/>
  <c r="AH115" i="22"/>
  <c r="AG115" i="22"/>
  <c r="AT114" i="22"/>
  <c r="AS114" i="22"/>
  <c r="AR114" i="22"/>
  <c r="AQ114" i="22"/>
  <c r="AP114" i="22"/>
  <c r="AO114" i="22"/>
  <c r="AN114" i="22"/>
  <c r="AM114" i="22"/>
  <c r="AL114" i="22"/>
  <c r="AK114" i="22"/>
  <c r="AJ114" i="22"/>
  <c r="AI114" i="22"/>
  <c r="AH114" i="22"/>
  <c r="AG114" i="22"/>
  <c r="AT113" i="22"/>
  <c r="AS113" i="22"/>
  <c r="AR113" i="22"/>
  <c r="AQ113" i="22"/>
  <c r="AP113" i="22"/>
  <c r="AO113" i="22"/>
  <c r="AN113" i="22"/>
  <c r="AM113" i="22"/>
  <c r="AL113" i="22"/>
  <c r="AK113" i="22"/>
  <c r="AJ113" i="22"/>
  <c r="AI113" i="22"/>
  <c r="AH113" i="22"/>
  <c r="AG113" i="22"/>
  <c r="AT112" i="22"/>
  <c r="AS112" i="22"/>
  <c r="AR112" i="22"/>
  <c r="AQ112" i="22"/>
  <c r="AP112" i="22"/>
  <c r="AO112" i="22"/>
  <c r="AN112" i="22"/>
  <c r="AM112" i="22"/>
  <c r="AL112" i="22"/>
  <c r="AK112" i="22"/>
  <c r="AJ112" i="22"/>
  <c r="AI112" i="22"/>
  <c r="AH112" i="22"/>
  <c r="AG112" i="22"/>
  <c r="AT111" i="22"/>
  <c r="AS111" i="22"/>
  <c r="AR111" i="22"/>
  <c r="AQ111" i="22"/>
  <c r="AP111" i="22"/>
  <c r="AO111" i="22"/>
  <c r="AN111" i="22"/>
  <c r="AM111" i="22"/>
  <c r="AL111" i="22"/>
  <c r="AK111" i="22"/>
  <c r="AJ111" i="22"/>
  <c r="AI111" i="22"/>
  <c r="AH111" i="22"/>
  <c r="AG111" i="22"/>
  <c r="AT110" i="22"/>
  <c r="AS110" i="22"/>
  <c r="AR110" i="22"/>
  <c r="AQ110" i="22"/>
  <c r="AP110" i="22"/>
  <c r="AO110" i="22"/>
  <c r="AN110" i="22"/>
  <c r="AM110" i="22"/>
  <c r="AL110" i="22"/>
  <c r="AK110" i="22"/>
  <c r="AJ110" i="22"/>
  <c r="AI110" i="22"/>
  <c r="AH110" i="22"/>
  <c r="AG110" i="22"/>
  <c r="AT109" i="22"/>
  <c r="AS109" i="22"/>
  <c r="AR109" i="22"/>
  <c r="AQ109" i="22"/>
  <c r="AP109" i="22"/>
  <c r="AO109" i="22"/>
  <c r="AN109" i="22"/>
  <c r="AM109" i="22"/>
  <c r="AL109" i="22"/>
  <c r="AK109" i="22"/>
  <c r="AJ109" i="22"/>
  <c r="AI109" i="22"/>
  <c r="AH109" i="22"/>
  <c r="AG109" i="22"/>
  <c r="AT108" i="22"/>
  <c r="AS108" i="22"/>
  <c r="AR108" i="22"/>
  <c r="AQ108" i="22"/>
  <c r="AP108" i="22"/>
  <c r="AO108" i="22"/>
  <c r="AN108" i="22"/>
  <c r="AM108" i="22"/>
  <c r="AL108" i="22"/>
  <c r="AK108" i="22"/>
  <c r="AJ108" i="22"/>
  <c r="AI108" i="22"/>
  <c r="AH108" i="22"/>
  <c r="AG108" i="22"/>
  <c r="AT107" i="22"/>
  <c r="AS107" i="22"/>
  <c r="AR107" i="22"/>
  <c r="AQ107" i="22"/>
  <c r="AP107" i="22"/>
  <c r="AO107" i="22"/>
  <c r="AN107" i="22"/>
  <c r="AM107" i="22"/>
  <c r="AL107" i="22"/>
  <c r="AK107" i="22"/>
  <c r="AJ107" i="22"/>
  <c r="AI107" i="22"/>
  <c r="AH107" i="22"/>
  <c r="AG107" i="22"/>
  <c r="AT106" i="22"/>
  <c r="AS106" i="22"/>
  <c r="AR106" i="22"/>
  <c r="AQ106" i="22"/>
  <c r="AP106" i="22"/>
  <c r="AO106" i="22"/>
  <c r="AN106" i="22"/>
  <c r="AM106" i="22"/>
  <c r="AL106" i="22"/>
  <c r="AK106" i="22"/>
  <c r="AJ106" i="22"/>
  <c r="AI106" i="22"/>
  <c r="AH106" i="22"/>
  <c r="AG106" i="22"/>
  <c r="AT105" i="22"/>
  <c r="AS105" i="22"/>
  <c r="AR105" i="22"/>
  <c r="AQ105" i="22"/>
  <c r="AP105" i="22"/>
  <c r="AO105" i="22"/>
  <c r="AN105" i="22"/>
  <c r="AM105" i="22"/>
  <c r="AL105" i="22"/>
  <c r="AK105" i="22"/>
  <c r="AJ105" i="22"/>
  <c r="AI105" i="22"/>
  <c r="AH105" i="22"/>
  <c r="AG105" i="22"/>
  <c r="AT104" i="22"/>
  <c r="AS104" i="22"/>
  <c r="AR104" i="22"/>
  <c r="AQ104" i="22"/>
  <c r="AP104" i="22"/>
  <c r="AO104" i="22"/>
  <c r="AN104" i="22"/>
  <c r="AM104" i="22"/>
  <c r="AL104" i="22"/>
  <c r="AK104" i="22"/>
  <c r="AJ104" i="22"/>
  <c r="AI104" i="22"/>
  <c r="AH104" i="22"/>
  <c r="AG104" i="22"/>
  <c r="AT103" i="22"/>
  <c r="AS103" i="22"/>
  <c r="AR103" i="22"/>
  <c r="AQ103" i="22"/>
  <c r="AP103" i="22"/>
  <c r="AO103" i="22"/>
  <c r="AN103" i="22"/>
  <c r="AM103" i="22"/>
  <c r="AL103" i="22"/>
  <c r="AK103" i="22"/>
  <c r="AJ103" i="22"/>
  <c r="AI103" i="22"/>
  <c r="AH103" i="22"/>
  <c r="AG103" i="22"/>
  <c r="AT102" i="22"/>
  <c r="AS102" i="22"/>
  <c r="AR102" i="22"/>
  <c r="AQ102" i="22"/>
  <c r="AP102" i="22"/>
  <c r="AO102" i="22"/>
  <c r="AN102" i="22"/>
  <c r="AM102" i="22"/>
  <c r="AL102" i="22"/>
  <c r="AK102" i="22"/>
  <c r="AJ102" i="22"/>
  <c r="AI102" i="22"/>
  <c r="AH102" i="22"/>
  <c r="AG102" i="22"/>
  <c r="AT101" i="22"/>
  <c r="AS101" i="22"/>
  <c r="AR101" i="22"/>
  <c r="AQ101" i="22"/>
  <c r="AP101" i="22"/>
  <c r="AO101" i="22"/>
  <c r="AN101" i="22"/>
  <c r="AM101" i="22"/>
  <c r="AL101" i="22"/>
  <c r="AK101" i="22"/>
  <c r="AJ101" i="22"/>
  <c r="AI101" i="22"/>
  <c r="AH101" i="22"/>
  <c r="AG101" i="22"/>
  <c r="AT100" i="22"/>
  <c r="AS100" i="22"/>
  <c r="AR100" i="22"/>
  <c r="AQ100" i="22"/>
  <c r="AP100" i="22"/>
  <c r="AO100" i="22"/>
  <c r="AN100" i="22"/>
  <c r="AM100" i="22"/>
  <c r="AL100" i="22"/>
  <c r="AK100" i="22"/>
  <c r="AJ100" i="22"/>
  <c r="AI100" i="22"/>
  <c r="AH100" i="22"/>
  <c r="AG100" i="22"/>
  <c r="AT99" i="22"/>
  <c r="AS99" i="22"/>
  <c r="AR99" i="22"/>
  <c r="AQ99" i="22"/>
  <c r="AP99" i="22"/>
  <c r="AO99" i="22"/>
  <c r="AN99" i="22"/>
  <c r="AM99" i="22"/>
  <c r="AL99" i="22"/>
  <c r="AK99" i="22"/>
  <c r="AJ99" i="22"/>
  <c r="AI99" i="22"/>
  <c r="AH99" i="22"/>
  <c r="AG99" i="22"/>
  <c r="AT98" i="22"/>
  <c r="AS98" i="22"/>
  <c r="AR98" i="22"/>
  <c r="AQ98" i="22"/>
  <c r="AP98" i="22"/>
  <c r="AO98" i="22"/>
  <c r="AN98" i="22"/>
  <c r="AM98" i="22"/>
  <c r="AL98" i="22"/>
  <c r="AK98" i="22"/>
  <c r="AJ98" i="22"/>
  <c r="AI98" i="22"/>
  <c r="AH98" i="22"/>
  <c r="AG98" i="22"/>
  <c r="AT97" i="22"/>
  <c r="AS97" i="22"/>
  <c r="AR97" i="22"/>
  <c r="AQ97" i="22"/>
  <c r="AP97" i="22"/>
  <c r="AO97" i="22"/>
  <c r="AN97" i="22"/>
  <c r="AM97" i="22"/>
  <c r="AL97" i="22"/>
  <c r="AK97" i="22"/>
  <c r="AJ97" i="22"/>
  <c r="AI97" i="22"/>
  <c r="AH97" i="22"/>
  <c r="AG97" i="22"/>
  <c r="AT96" i="22"/>
  <c r="AS96" i="22"/>
  <c r="AR96" i="22"/>
  <c r="AQ96" i="22"/>
  <c r="AP96" i="22"/>
  <c r="AO96" i="22"/>
  <c r="AN96" i="22"/>
  <c r="AM96" i="22"/>
  <c r="AL96" i="22"/>
  <c r="AK96" i="22"/>
  <c r="AJ96" i="22"/>
  <c r="AI96" i="22"/>
  <c r="AH96" i="22"/>
  <c r="AG96" i="22"/>
  <c r="AT95" i="22"/>
  <c r="AS95" i="22"/>
  <c r="AR95" i="22"/>
  <c r="AQ95" i="22"/>
  <c r="AP95" i="22"/>
  <c r="AO95" i="22"/>
  <c r="AN95" i="22"/>
  <c r="AM95" i="22"/>
  <c r="AL95" i="22"/>
  <c r="AK95" i="22"/>
  <c r="AJ95" i="22"/>
  <c r="AI95" i="22"/>
  <c r="AH95" i="22"/>
  <c r="AG95" i="22"/>
  <c r="AT94" i="22"/>
  <c r="AS94" i="22"/>
  <c r="AR94" i="22"/>
  <c r="AQ94" i="22"/>
  <c r="AP94" i="22"/>
  <c r="AO94" i="22"/>
  <c r="AN94" i="22"/>
  <c r="AM94" i="22"/>
  <c r="AL94" i="22"/>
  <c r="AK94" i="22"/>
  <c r="AJ94" i="22"/>
  <c r="AI94" i="22"/>
  <c r="AH94" i="22"/>
  <c r="AG94" i="22"/>
  <c r="AT93" i="22"/>
  <c r="AS93" i="22"/>
  <c r="AR93" i="22"/>
  <c r="AQ93" i="22"/>
  <c r="AP93" i="22"/>
  <c r="AO93" i="22"/>
  <c r="AN93" i="22"/>
  <c r="AM93" i="22"/>
  <c r="AL93" i="22"/>
  <c r="AK93" i="22"/>
  <c r="AJ93" i="22"/>
  <c r="AI93" i="22"/>
  <c r="AH93" i="22"/>
  <c r="AG93" i="22"/>
  <c r="AT92" i="22"/>
  <c r="AS92" i="22"/>
  <c r="AR92" i="22"/>
  <c r="AQ92" i="22"/>
  <c r="AP92" i="22"/>
  <c r="AO92" i="22"/>
  <c r="AN92" i="22"/>
  <c r="AM92" i="22"/>
  <c r="AL92" i="22"/>
  <c r="AK92" i="22"/>
  <c r="AJ92" i="22"/>
  <c r="AI92" i="22"/>
  <c r="AH92" i="22"/>
  <c r="AG92" i="22"/>
  <c r="AT91" i="22"/>
  <c r="AS91" i="22"/>
  <c r="AR91" i="22"/>
  <c r="AQ91" i="22"/>
  <c r="AP91" i="22"/>
  <c r="AO91" i="22"/>
  <c r="AN91" i="22"/>
  <c r="AM91" i="22"/>
  <c r="AL91" i="22"/>
  <c r="AK91" i="22"/>
  <c r="AJ91" i="22"/>
  <c r="AI91" i="22"/>
  <c r="AH91" i="22"/>
  <c r="AG91" i="22"/>
  <c r="AT90" i="22"/>
  <c r="AS90" i="22"/>
  <c r="AR90" i="22"/>
  <c r="AQ90" i="22"/>
  <c r="AP90" i="22"/>
  <c r="AO90" i="22"/>
  <c r="AN90" i="22"/>
  <c r="AM90" i="22"/>
  <c r="AL90" i="22"/>
  <c r="AK90" i="22"/>
  <c r="AJ90" i="22"/>
  <c r="AI90" i="22"/>
  <c r="AH90" i="22"/>
  <c r="AG90" i="22"/>
  <c r="AT89" i="22"/>
  <c r="AS89" i="22"/>
  <c r="AR89" i="22"/>
  <c r="AQ89" i="22"/>
  <c r="AP89" i="22"/>
  <c r="AO89" i="22"/>
  <c r="AN89" i="22"/>
  <c r="AM89" i="22"/>
  <c r="AL89" i="22"/>
  <c r="AK89" i="22"/>
  <c r="AJ89" i="22"/>
  <c r="AI89" i="22"/>
  <c r="AH89" i="22"/>
  <c r="AG89" i="22"/>
  <c r="AT88" i="22"/>
  <c r="AS88" i="22"/>
  <c r="AR88" i="22"/>
  <c r="AQ88" i="22"/>
  <c r="AP88" i="22"/>
  <c r="AO88" i="22"/>
  <c r="AN88" i="22"/>
  <c r="AM88" i="22"/>
  <c r="AL88" i="22"/>
  <c r="AK88" i="22"/>
  <c r="AJ88" i="22"/>
  <c r="AI88" i="22"/>
  <c r="AH88" i="22"/>
  <c r="AG88" i="22"/>
  <c r="AT87" i="22"/>
  <c r="AS87" i="22"/>
  <c r="AR87" i="22"/>
  <c r="AQ87" i="22"/>
  <c r="AP87" i="22"/>
  <c r="AO87" i="22"/>
  <c r="AN87" i="22"/>
  <c r="AM87" i="22"/>
  <c r="AL87" i="22"/>
  <c r="AK87" i="22"/>
  <c r="AJ87" i="22"/>
  <c r="AI87" i="22"/>
  <c r="AH87" i="22"/>
  <c r="AG87" i="22"/>
  <c r="AT86" i="22"/>
  <c r="AS86" i="22"/>
  <c r="AR86" i="22"/>
  <c r="AQ86" i="22"/>
  <c r="AP86" i="22"/>
  <c r="AO86" i="22"/>
  <c r="AN86" i="22"/>
  <c r="AM86" i="22"/>
  <c r="AL86" i="22"/>
  <c r="AK86" i="22"/>
  <c r="AJ86" i="22"/>
  <c r="AI86" i="22"/>
  <c r="AH86" i="22"/>
  <c r="AG86" i="22"/>
  <c r="AT85" i="22"/>
  <c r="AS85" i="22"/>
  <c r="AR85" i="22"/>
  <c r="AQ85" i="22"/>
  <c r="AP85" i="22"/>
  <c r="AO85" i="22"/>
  <c r="AN85" i="22"/>
  <c r="AM85" i="22"/>
  <c r="AL85" i="22"/>
  <c r="AK85" i="22"/>
  <c r="AJ85" i="22"/>
  <c r="AI85" i="22"/>
  <c r="AH85" i="22"/>
  <c r="AG85" i="22"/>
  <c r="AT84" i="22"/>
  <c r="AS84" i="22"/>
  <c r="AR84" i="22"/>
  <c r="AQ84" i="22"/>
  <c r="AP84" i="22"/>
  <c r="AO84" i="22"/>
  <c r="AN84" i="22"/>
  <c r="AM84" i="22"/>
  <c r="AL84" i="22"/>
  <c r="AK84" i="22"/>
  <c r="AJ84" i="22"/>
  <c r="AI84" i="22"/>
  <c r="AH84" i="22"/>
  <c r="AG84" i="22"/>
  <c r="AT83" i="22"/>
  <c r="AS83" i="22"/>
  <c r="AR83" i="22"/>
  <c r="AQ83" i="22"/>
  <c r="AP83" i="22"/>
  <c r="AO83" i="22"/>
  <c r="AN83" i="22"/>
  <c r="AM83" i="22"/>
  <c r="AL83" i="22"/>
  <c r="AK83" i="22"/>
  <c r="AJ83" i="22"/>
  <c r="AI83" i="22"/>
  <c r="AH83" i="22"/>
  <c r="AG83" i="22"/>
  <c r="AT82" i="22"/>
  <c r="AS82" i="22"/>
  <c r="AR82" i="22"/>
  <c r="AQ82" i="22"/>
  <c r="AP82" i="22"/>
  <c r="AO82" i="22"/>
  <c r="AN82" i="22"/>
  <c r="AM82" i="22"/>
  <c r="AL82" i="22"/>
  <c r="AK82" i="22"/>
  <c r="AJ82" i="22"/>
  <c r="AI82" i="22"/>
  <c r="AH82" i="22"/>
  <c r="AG82" i="22"/>
  <c r="AT81" i="22"/>
  <c r="AS81" i="22"/>
  <c r="AR81" i="22"/>
  <c r="AQ81" i="22"/>
  <c r="AP81" i="22"/>
  <c r="AO81" i="22"/>
  <c r="AN81" i="22"/>
  <c r="AM81" i="22"/>
  <c r="AL81" i="22"/>
  <c r="AK81" i="22"/>
  <c r="AJ81" i="22"/>
  <c r="AI81" i="22"/>
  <c r="AH81" i="22"/>
  <c r="AG81" i="22"/>
  <c r="AT80" i="22"/>
  <c r="AS80" i="22"/>
  <c r="AR80" i="22"/>
  <c r="AQ80" i="22"/>
  <c r="AP80" i="22"/>
  <c r="AO80" i="22"/>
  <c r="AN80" i="22"/>
  <c r="AM80" i="22"/>
  <c r="AL80" i="22"/>
  <c r="AK80" i="22"/>
  <c r="AJ80" i="22"/>
  <c r="AI80" i="22"/>
  <c r="AH80" i="22"/>
  <c r="AG80" i="22"/>
  <c r="AT79" i="22"/>
  <c r="AS79" i="22"/>
  <c r="AR79" i="22"/>
  <c r="AQ79" i="22"/>
  <c r="AP79" i="22"/>
  <c r="AO79" i="22"/>
  <c r="AN79" i="22"/>
  <c r="AM79" i="22"/>
  <c r="AL79" i="22"/>
  <c r="AK79" i="22"/>
  <c r="AJ79" i="22"/>
  <c r="AI79" i="22"/>
  <c r="AH79" i="22"/>
  <c r="AG79" i="22"/>
  <c r="AT78" i="22"/>
  <c r="AS78" i="22"/>
  <c r="AR78" i="22"/>
  <c r="AQ78" i="22"/>
  <c r="AP78" i="22"/>
  <c r="AO78" i="22"/>
  <c r="AN78" i="22"/>
  <c r="AM78" i="22"/>
  <c r="AL78" i="22"/>
  <c r="AK78" i="22"/>
  <c r="AJ78" i="22"/>
  <c r="AI78" i="22"/>
  <c r="AH78" i="22"/>
  <c r="AG78" i="22"/>
  <c r="AT77" i="22"/>
  <c r="AS77" i="22"/>
  <c r="AR77" i="22"/>
  <c r="AQ77" i="22"/>
  <c r="AP77" i="22"/>
  <c r="AO77" i="22"/>
  <c r="AN77" i="22"/>
  <c r="AM77" i="22"/>
  <c r="AL77" i="22"/>
  <c r="AK77" i="22"/>
  <c r="AJ77" i="22"/>
  <c r="AI77" i="22"/>
  <c r="AH77" i="22"/>
  <c r="AG77" i="22"/>
  <c r="AT76" i="22"/>
  <c r="AS76" i="22"/>
  <c r="AR76" i="22"/>
  <c r="AQ76" i="22"/>
  <c r="AP76" i="22"/>
  <c r="AO76" i="22"/>
  <c r="AN76" i="22"/>
  <c r="AM76" i="22"/>
  <c r="AL76" i="22"/>
  <c r="AK76" i="22"/>
  <c r="AJ76" i="22"/>
  <c r="AI76" i="22"/>
  <c r="AH76" i="22"/>
  <c r="AG76" i="22"/>
  <c r="AT75" i="22"/>
  <c r="AS75" i="22"/>
  <c r="AR75" i="22"/>
  <c r="AQ75" i="22"/>
  <c r="AP75" i="22"/>
  <c r="AO75" i="22"/>
  <c r="AN75" i="22"/>
  <c r="AM75" i="22"/>
  <c r="AL75" i="22"/>
  <c r="AK75" i="22"/>
  <c r="AJ75" i="22"/>
  <c r="AI75" i="22"/>
  <c r="AH75" i="22"/>
  <c r="AG75" i="22"/>
  <c r="AT74" i="22"/>
  <c r="AS74" i="22"/>
  <c r="AR74" i="22"/>
  <c r="AQ74" i="22"/>
  <c r="AP74" i="22"/>
  <c r="AO74" i="22"/>
  <c r="AN74" i="22"/>
  <c r="AM74" i="22"/>
  <c r="AL74" i="22"/>
  <c r="AK74" i="22"/>
  <c r="AJ74" i="22"/>
  <c r="AI74" i="22"/>
  <c r="AH74" i="22"/>
  <c r="AG74" i="22"/>
  <c r="AT73" i="22"/>
  <c r="AS73" i="22"/>
  <c r="AR73" i="22"/>
  <c r="AQ73" i="22"/>
  <c r="AP73" i="22"/>
  <c r="AO73" i="22"/>
  <c r="AN73" i="22"/>
  <c r="AM73" i="22"/>
  <c r="AL73" i="22"/>
  <c r="AK73" i="22"/>
  <c r="AJ73" i="22"/>
  <c r="AI73" i="22"/>
  <c r="AH73" i="22"/>
  <c r="AG73" i="22"/>
  <c r="AT72" i="22"/>
  <c r="AS72" i="22"/>
  <c r="AR72" i="22"/>
  <c r="AQ72" i="22"/>
  <c r="AP72" i="22"/>
  <c r="AO72" i="22"/>
  <c r="AN72" i="22"/>
  <c r="AM72" i="22"/>
  <c r="AL72" i="22"/>
  <c r="AK72" i="22"/>
  <c r="AJ72" i="22"/>
  <c r="AI72" i="22"/>
  <c r="AH72" i="22"/>
  <c r="AG72" i="22"/>
  <c r="AT71" i="22"/>
  <c r="AS71" i="22"/>
  <c r="AR71" i="22"/>
  <c r="AQ71" i="22"/>
  <c r="AP71" i="22"/>
  <c r="AO71" i="22"/>
  <c r="AN71" i="22"/>
  <c r="AM71" i="22"/>
  <c r="AL71" i="22"/>
  <c r="AK71" i="22"/>
  <c r="AJ71" i="22"/>
  <c r="AI71" i="22"/>
  <c r="AH71" i="22"/>
  <c r="AG71" i="22"/>
  <c r="AT70" i="22"/>
  <c r="AS70" i="22"/>
  <c r="AR70" i="22"/>
  <c r="AQ70" i="22"/>
  <c r="AP70" i="22"/>
  <c r="AO70" i="22"/>
  <c r="AN70" i="22"/>
  <c r="AM70" i="22"/>
  <c r="AL70" i="22"/>
  <c r="AK70" i="22"/>
  <c r="AJ70" i="22"/>
  <c r="AI70" i="22"/>
  <c r="AH70" i="22"/>
  <c r="AG70" i="22"/>
  <c r="AT69" i="22"/>
  <c r="AS69" i="22"/>
  <c r="AR69" i="22"/>
  <c r="AQ69" i="22"/>
  <c r="AP69" i="22"/>
  <c r="AO69" i="22"/>
  <c r="AN69" i="22"/>
  <c r="AM69" i="22"/>
  <c r="AL69" i="22"/>
  <c r="AK69" i="22"/>
  <c r="AJ69" i="22"/>
  <c r="AI69" i="22"/>
  <c r="AH69" i="22"/>
  <c r="AG69" i="22"/>
  <c r="AT68" i="22"/>
  <c r="AS68" i="22"/>
  <c r="AR68" i="22"/>
  <c r="AQ68" i="22"/>
  <c r="AP68" i="22"/>
  <c r="AO68" i="22"/>
  <c r="AN68" i="22"/>
  <c r="AM68" i="22"/>
  <c r="AL68" i="22"/>
  <c r="AK68" i="22"/>
  <c r="AJ68" i="22"/>
  <c r="AI68" i="22"/>
  <c r="AH68" i="22"/>
  <c r="AG68" i="22"/>
  <c r="AT67" i="22"/>
  <c r="AS67" i="22"/>
  <c r="AR67" i="22"/>
  <c r="AQ67" i="22"/>
  <c r="AP67" i="22"/>
  <c r="AO67" i="22"/>
  <c r="AN67" i="22"/>
  <c r="AM67" i="22"/>
  <c r="AL67" i="22"/>
  <c r="AK67" i="22"/>
  <c r="AJ67" i="22"/>
  <c r="AI67" i="22"/>
  <c r="AH67" i="22"/>
  <c r="AG67" i="22"/>
  <c r="AT66" i="22"/>
  <c r="AS66" i="22"/>
  <c r="AR66" i="22"/>
  <c r="AQ66" i="22"/>
  <c r="AP66" i="22"/>
  <c r="AO66" i="22"/>
  <c r="AN66" i="22"/>
  <c r="AM66" i="22"/>
  <c r="AL66" i="22"/>
  <c r="AK66" i="22"/>
  <c r="AJ66" i="22"/>
  <c r="AI66" i="22"/>
  <c r="AH66" i="22"/>
  <c r="AG66" i="22"/>
  <c r="AT65" i="22"/>
  <c r="AS65" i="22"/>
  <c r="AR65" i="22"/>
  <c r="AQ65" i="22"/>
  <c r="AP65" i="22"/>
  <c r="AO65" i="22"/>
  <c r="AN65" i="22"/>
  <c r="AM65" i="22"/>
  <c r="AL65" i="22"/>
  <c r="AK65" i="22"/>
  <c r="AJ65" i="22"/>
  <c r="AI65" i="22"/>
  <c r="AH65" i="22"/>
  <c r="AG65" i="22"/>
  <c r="AT64" i="22"/>
  <c r="AS64" i="22"/>
  <c r="AR64" i="22"/>
  <c r="AQ64" i="22"/>
  <c r="AP64" i="22"/>
  <c r="AO64" i="22"/>
  <c r="AN64" i="22"/>
  <c r="AM64" i="22"/>
  <c r="AL64" i="22"/>
  <c r="AK64" i="22"/>
  <c r="AJ64" i="22"/>
  <c r="AI64" i="22"/>
  <c r="AH64" i="22"/>
  <c r="AG64" i="22"/>
  <c r="AT63" i="22"/>
  <c r="AS63" i="22"/>
  <c r="AR63" i="22"/>
  <c r="AQ63" i="22"/>
  <c r="AP63" i="22"/>
  <c r="AO63" i="22"/>
  <c r="AN63" i="22"/>
  <c r="AM63" i="22"/>
  <c r="AL63" i="22"/>
  <c r="AK63" i="22"/>
  <c r="AJ63" i="22"/>
  <c r="AI63" i="22"/>
  <c r="AH63" i="22"/>
  <c r="AG63" i="22"/>
  <c r="AT62" i="22"/>
  <c r="AS62" i="22"/>
  <c r="AR62" i="22"/>
  <c r="AQ62" i="22"/>
  <c r="AP62" i="22"/>
  <c r="AO62" i="22"/>
  <c r="AN62" i="22"/>
  <c r="AM62" i="22"/>
  <c r="AL62" i="22"/>
  <c r="AK62" i="22"/>
  <c r="AJ62" i="22"/>
  <c r="AI62" i="22"/>
  <c r="AH62" i="22"/>
  <c r="AG62" i="22"/>
  <c r="W60" i="22"/>
  <c r="X57" i="22" s="1"/>
  <c r="X59" i="22"/>
  <c r="X58" i="22"/>
  <c r="X56" i="22"/>
  <c r="X55" i="22"/>
  <c r="X54" i="22"/>
  <c r="X52" i="22"/>
  <c r="X51" i="22"/>
  <c r="X50" i="22"/>
  <c r="S50" i="22"/>
  <c r="X49" i="22"/>
  <c r="S49" i="22"/>
  <c r="X48" i="22"/>
  <c r="S48" i="22"/>
  <c r="X47" i="22"/>
  <c r="S47" i="22"/>
  <c r="X46" i="22"/>
  <c r="S46" i="22"/>
  <c r="X45" i="22"/>
  <c r="S45" i="22"/>
  <c r="X44" i="22"/>
  <c r="S44" i="22"/>
  <c r="X43" i="22"/>
  <c r="S43" i="22"/>
  <c r="X42" i="22"/>
  <c r="S42" i="22"/>
  <c r="X41" i="22"/>
  <c r="S41" i="22"/>
  <c r="X40" i="22"/>
  <c r="S40" i="22"/>
  <c r="X39" i="22"/>
  <c r="S39" i="22"/>
  <c r="X38" i="22"/>
  <c r="S38" i="22"/>
  <c r="X37" i="22"/>
  <c r="S37" i="22"/>
  <c r="X36" i="22"/>
  <c r="S36" i="22"/>
  <c r="X35" i="22"/>
  <c r="S35" i="22"/>
  <c r="X34" i="22"/>
  <c r="S34" i="22"/>
  <c r="X33" i="22"/>
  <c r="S33" i="22"/>
  <c r="X32" i="22"/>
  <c r="S32" i="22"/>
  <c r="X31" i="22"/>
  <c r="S31" i="22"/>
  <c r="X30" i="22"/>
  <c r="S30" i="22"/>
  <c r="X29" i="22"/>
  <c r="S29" i="22"/>
  <c r="X28" i="22"/>
  <c r="S28" i="22"/>
  <c r="X27" i="22"/>
  <c r="S27" i="22"/>
  <c r="X26" i="22"/>
  <c r="S26" i="22"/>
  <c r="X25" i="22"/>
  <c r="S25" i="22"/>
  <c r="X24" i="22"/>
  <c r="S24" i="22"/>
  <c r="X23" i="22"/>
  <c r="S23" i="22"/>
  <c r="X22" i="22"/>
  <c r="S22" i="22"/>
  <c r="X21" i="22"/>
  <c r="S21" i="22"/>
  <c r="X20" i="22"/>
  <c r="S20" i="22"/>
  <c r="X19" i="22"/>
  <c r="S19" i="22"/>
  <c r="X18" i="22"/>
  <c r="S18" i="22"/>
  <c r="X17" i="22"/>
  <c r="S17" i="22"/>
  <c r="AB16" i="22"/>
  <c r="X16" i="22"/>
  <c r="S16" i="22"/>
  <c r="AC15" i="22"/>
  <c r="S15" i="22"/>
  <c r="AC14" i="22"/>
  <c r="X14" i="22"/>
  <c r="S14" i="22"/>
  <c r="AC13" i="22"/>
  <c r="X13" i="22"/>
  <c r="S13" i="22"/>
  <c r="AC12" i="22"/>
  <c r="X12" i="22"/>
  <c r="S12" i="22"/>
  <c r="AC11" i="22"/>
  <c r="S11" i="22"/>
  <c r="AC10" i="22"/>
  <c r="X10" i="22"/>
  <c r="S10" i="22"/>
  <c r="AC9" i="22"/>
  <c r="X9" i="22"/>
  <c r="S9" i="22"/>
  <c r="AC8" i="22"/>
  <c r="X8" i="22"/>
  <c r="S8" i="22"/>
  <c r="AC7" i="22"/>
  <c r="S7" i="22"/>
  <c r="AC6" i="22"/>
  <c r="X6" i="22"/>
  <c r="S6" i="22"/>
  <c r="AC5" i="22"/>
  <c r="X5" i="22"/>
  <c r="S5" i="22"/>
  <c r="AC4" i="22"/>
  <c r="X4" i="22"/>
  <c r="S4" i="22"/>
  <c r="AC3" i="22"/>
  <c r="AC16" i="22" s="1"/>
  <c r="S3" i="22"/>
  <c r="AC2" i="22"/>
  <c r="X2" i="22"/>
  <c r="S2" i="22"/>
  <c r="S1" i="22"/>
  <c r="X3" i="22" l="1"/>
  <c r="X60" i="22" s="1"/>
  <c r="X7" i="22"/>
  <c r="X11" i="22"/>
  <c r="X15" i="22"/>
  <c r="X53" i="22"/>
  <c r="CL95" i="21" l="1"/>
  <c r="CK95" i="21"/>
  <c r="CJ95" i="21"/>
  <c r="CI95" i="21"/>
  <c r="CH95" i="21"/>
  <c r="CG95" i="21"/>
  <c r="CF95" i="21"/>
  <c r="CE95" i="21"/>
  <c r="CD95" i="21"/>
  <c r="CC95" i="21"/>
  <c r="CB95" i="21"/>
  <c r="CA95" i="21"/>
  <c r="BZ95" i="21"/>
  <c r="BY95" i="21"/>
  <c r="BX95" i="21"/>
  <c r="BW95" i="21"/>
  <c r="BV95" i="21"/>
  <c r="BU95" i="21"/>
  <c r="BT95" i="21"/>
  <c r="BS95" i="21"/>
  <c r="BR95" i="21"/>
  <c r="BQ95" i="21"/>
  <c r="BP95" i="21"/>
  <c r="BO95" i="21"/>
  <c r="BN95" i="21"/>
  <c r="BM95" i="21"/>
  <c r="BL95" i="21"/>
  <c r="BK95" i="21"/>
  <c r="BJ95" i="21"/>
  <c r="BI95" i="21"/>
  <c r="BH95" i="21"/>
  <c r="BG95" i="21"/>
  <c r="BF95" i="21"/>
  <c r="BE95" i="21"/>
  <c r="BD95" i="21"/>
  <c r="BC95" i="21"/>
  <c r="BB95" i="21"/>
  <c r="BA95" i="21"/>
  <c r="AZ95" i="21"/>
  <c r="AY95" i="21"/>
  <c r="AX95" i="21"/>
  <c r="AW95" i="21"/>
  <c r="AV95" i="21"/>
  <c r="AU95" i="21"/>
  <c r="AT95" i="21"/>
  <c r="AS95" i="21"/>
  <c r="AR95" i="21"/>
  <c r="AQ95" i="21"/>
  <c r="AP95" i="21"/>
  <c r="AO95" i="21"/>
  <c r="AN95" i="21"/>
  <c r="AM95" i="21"/>
  <c r="AL95" i="21"/>
  <c r="AK95" i="21"/>
  <c r="AJ95" i="21"/>
  <c r="AI95" i="21"/>
  <c r="AH95" i="21"/>
  <c r="AG95" i="21"/>
  <c r="CL94" i="21"/>
  <c r="CK94" i="21"/>
  <c r="CJ94" i="21"/>
  <c r="CI94" i="21"/>
  <c r="CH94" i="21"/>
  <c r="CG94" i="21"/>
  <c r="CF94" i="21"/>
  <c r="CE94" i="21"/>
  <c r="CD94" i="21"/>
  <c r="CC94" i="21"/>
  <c r="CB94" i="21"/>
  <c r="CA94" i="21"/>
  <c r="BZ94" i="21"/>
  <c r="BY94" i="21"/>
  <c r="BX94" i="21"/>
  <c r="BW94" i="21"/>
  <c r="BV94" i="21"/>
  <c r="BU94" i="21"/>
  <c r="BT94" i="21"/>
  <c r="BS94" i="21"/>
  <c r="BR94" i="21"/>
  <c r="BQ94" i="21"/>
  <c r="BP94" i="21"/>
  <c r="BO94" i="21"/>
  <c r="BN94" i="21"/>
  <c r="BM94" i="21"/>
  <c r="BL94" i="21"/>
  <c r="BK94" i="21"/>
  <c r="BJ94" i="21"/>
  <c r="BI94" i="21"/>
  <c r="BH94" i="21"/>
  <c r="BG94" i="21"/>
  <c r="BF94" i="21"/>
  <c r="BE94" i="21"/>
  <c r="BD94" i="21"/>
  <c r="BC94" i="21"/>
  <c r="BB94" i="21"/>
  <c r="BA94" i="21"/>
  <c r="AZ94" i="21"/>
  <c r="AY94" i="21"/>
  <c r="AX94" i="21"/>
  <c r="AW94" i="21"/>
  <c r="AV94" i="21"/>
  <c r="AU94" i="21"/>
  <c r="AT94" i="21"/>
  <c r="AS94" i="21"/>
  <c r="AR94" i="21"/>
  <c r="AQ94" i="21"/>
  <c r="AP94" i="21"/>
  <c r="AO94" i="21"/>
  <c r="AN94" i="21"/>
  <c r="AM94" i="21"/>
  <c r="AL94" i="21"/>
  <c r="AK94" i="21"/>
  <c r="AJ94" i="21"/>
  <c r="AI94" i="21"/>
  <c r="AH94" i="21"/>
  <c r="AG94" i="21"/>
  <c r="CL93" i="21"/>
  <c r="CK93" i="21"/>
  <c r="CJ93" i="21"/>
  <c r="CI93" i="21"/>
  <c r="CH93" i="21"/>
  <c r="CG93" i="21"/>
  <c r="CF93" i="21"/>
  <c r="CE93" i="21"/>
  <c r="CD93" i="21"/>
  <c r="CC93" i="21"/>
  <c r="CB93" i="21"/>
  <c r="CA93" i="21"/>
  <c r="BZ93" i="21"/>
  <c r="BY93" i="21"/>
  <c r="BX93" i="21"/>
  <c r="BW93" i="21"/>
  <c r="BV93" i="21"/>
  <c r="BU93" i="21"/>
  <c r="BT93" i="21"/>
  <c r="BS93" i="21"/>
  <c r="BR93" i="21"/>
  <c r="BQ93" i="21"/>
  <c r="BP93" i="21"/>
  <c r="BO93" i="21"/>
  <c r="BN93" i="21"/>
  <c r="BM93" i="21"/>
  <c r="BL93" i="21"/>
  <c r="BK93" i="21"/>
  <c r="BJ93" i="21"/>
  <c r="BI93" i="21"/>
  <c r="BH93" i="21"/>
  <c r="BG93" i="21"/>
  <c r="BF93" i="21"/>
  <c r="BE93" i="21"/>
  <c r="BD93" i="21"/>
  <c r="BC93" i="21"/>
  <c r="BB93" i="21"/>
  <c r="BA93" i="21"/>
  <c r="AZ93" i="21"/>
  <c r="AY93" i="21"/>
  <c r="AX93" i="21"/>
  <c r="AW93" i="21"/>
  <c r="AV93" i="21"/>
  <c r="AU93" i="21"/>
  <c r="AT93" i="21"/>
  <c r="AS93" i="21"/>
  <c r="AR93" i="21"/>
  <c r="AQ93" i="21"/>
  <c r="AP93" i="21"/>
  <c r="AO93" i="21"/>
  <c r="AN93" i="21"/>
  <c r="AM93" i="21"/>
  <c r="AL93" i="21"/>
  <c r="AK93" i="21"/>
  <c r="AJ93" i="21"/>
  <c r="AI93" i="21"/>
  <c r="AH93" i="21"/>
  <c r="AG93" i="21"/>
  <c r="CL92" i="21"/>
  <c r="CK92" i="21"/>
  <c r="CJ92" i="21"/>
  <c r="CI92" i="21"/>
  <c r="CH92" i="21"/>
  <c r="CG92" i="21"/>
  <c r="CF92" i="21"/>
  <c r="CE92" i="21"/>
  <c r="CD92" i="21"/>
  <c r="CC92" i="21"/>
  <c r="CB92" i="21"/>
  <c r="CA92" i="21"/>
  <c r="BZ92" i="21"/>
  <c r="BY92" i="21"/>
  <c r="BX92" i="21"/>
  <c r="BW92" i="21"/>
  <c r="BV92" i="21"/>
  <c r="BU92" i="21"/>
  <c r="BT92" i="21"/>
  <c r="BS92" i="21"/>
  <c r="BR92" i="21"/>
  <c r="BQ92" i="21"/>
  <c r="BP92" i="21"/>
  <c r="BO92" i="21"/>
  <c r="BN92" i="21"/>
  <c r="BM92" i="21"/>
  <c r="BL92" i="21"/>
  <c r="BK92" i="21"/>
  <c r="BJ92" i="21"/>
  <c r="BI92" i="21"/>
  <c r="BH92" i="21"/>
  <c r="BG92" i="21"/>
  <c r="BF92" i="21"/>
  <c r="BE92" i="21"/>
  <c r="BD92" i="21"/>
  <c r="BC92" i="21"/>
  <c r="BB92" i="21"/>
  <c r="BA92" i="21"/>
  <c r="AZ92" i="21"/>
  <c r="AY92" i="21"/>
  <c r="AX92" i="21"/>
  <c r="AW92" i="21"/>
  <c r="AV92" i="21"/>
  <c r="AU92" i="21"/>
  <c r="AT92" i="21"/>
  <c r="AS92" i="21"/>
  <c r="AR92" i="21"/>
  <c r="AQ92" i="21"/>
  <c r="AP92" i="21"/>
  <c r="AO92" i="21"/>
  <c r="AN92" i="21"/>
  <c r="AM92" i="21"/>
  <c r="AL92" i="21"/>
  <c r="AK92" i="21"/>
  <c r="AJ92" i="21"/>
  <c r="AI92" i="21"/>
  <c r="AH92" i="21"/>
  <c r="AG92" i="21"/>
  <c r="CL91" i="21"/>
  <c r="CK91" i="21"/>
  <c r="CJ91" i="21"/>
  <c r="CI91" i="21"/>
  <c r="CH91" i="21"/>
  <c r="CG91" i="21"/>
  <c r="CF91" i="21"/>
  <c r="CE91" i="21"/>
  <c r="CD91" i="21"/>
  <c r="CC91" i="21"/>
  <c r="CB91" i="21"/>
  <c r="CA91" i="21"/>
  <c r="BZ91" i="21"/>
  <c r="BY91" i="21"/>
  <c r="BX91" i="21"/>
  <c r="BW91" i="21"/>
  <c r="BV91" i="21"/>
  <c r="BU91" i="21"/>
  <c r="BT91" i="21"/>
  <c r="BS91" i="21"/>
  <c r="BR91" i="21"/>
  <c r="BQ91" i="21"/>
  <c r="BP91" i="21"/>
  <c r="BO91" i="21"/>
  <c r="BN91" i="21"/>
  <c r="BM91" i="21"/>
  <c r="BL91" i="21"/>
  <c r="BK91" i="21"/>
  <c r="BJ91" i="21"/>
  <c r="BI91" i="21"/>
  <c r="BH91" i="21"/>
  <c r="BG91" i="21"/>
  <c r="BF91" i="21"/>
  <c r="BE91" i="21"/>
  <c r="BD91" i="21"/>
  <c r="BC91" i="21"/>
  <c r="BB91" i="21"/>
  <c r="BA91" i="21"/>
  <c r="AZ91" i="21"/>
  <c r="AY91" i="21"/>
  <c r="AX91" i="21"/>
  <c r="AW91" i="21"/>
  <c r="AV91" i="21"/>
  <c r="AU91" i="21"/>
  <c r="AT91" i="21"/>
  <c r="AS91" i="21"/>
  <c r="AR91" i="21"/>
  <c r="AQ91" i="21"/>
  <c r="AP91" i="21"/>
  <c r="AO91" i="21"/>
  <c r="AN91" i="21"/>
  <c r="AM91" i="21"/>
  <c r="AL91" i="21"/>
  <c r="AK91" i="21"/>
  <c r="AJ91" i="21"/>
  <c r="AI91" i="21"/>
  <c r="AH91" i="21"/>
  <c r="AG91" i="21"/>
  <c r="CL90" i="21"/>
  <c r="CK90" i="21"/>
  <c r="CJ90" i="21"/>
  <c r="CI90" i="21"/>
  <c r="CH90" i="21"/>
  <c r="CG90" i="21"/>
  <c r="CF90" i="21"/>
  <c r="CE90" i="21"/>
  <c r="CD90" i="21"/>
  <c r="CC90" i="21"/>
  <c r="CB90" i="21"/>
  <c r="CA90" i="21"/>
  <c r="BZ90" i="21"/>
  <c r="BY90" i="21"/>
  <c r="BX90" i="21"/>
  <c r="BW90" i="21"/>
  <c r="BV90" i="21"/>
  <c r="BU90" i="21"/>
  <c r="BT90" i="21"/>
  <c r="BS90" i="21"/>
  <c r="BR90" i="21"/>
  <c r="BQ90" i="21"/>
  <c r="BP90" i="21"/>
  <c r="BO90" i="21"/>
  <c r="BN90" i="21"/>
  <c r="BM90" i="21"/>
  <c r="BL90" i="21"/>
  <c r="BK90" i="21"/>
  <c r="BJ90" i="21"/>
  <c r="BI90" i="21"/>
  <c r="BH90" i="21"/>
  <c r="BG90" i="21"/>
  <c r="BF90" i="21"/>
  <c r="BE90" i="21"/>
  <c r="BD90" i="21"/>
  <c r="BC90" i="21"/>
  <c r="BB90" i="21"/>
  <c r="BA90" i="21"/>
  <c r="AZ90" i="21"/>
  <c r="AY90" i="21"/>
  <c r="AX90" i="21"/>
  <c r="AW90" i="21"/>
  <c r="AV90" i="21"/>
  <c r="AU90" i="21"/>
  <c r="AT90" i="21"/>
  <c r="AS90" i="21"/>
  <c r="AR90" i="21"/>
  <c r="AQ90" i="21"/>
  <c r="AP90" i="21"/>
  <c r="AO90" i="21"/>
  <c r="AN90" i="21"/>
  <c r="AM90" i="21"/>
  <c r="AL90" i="21"/>
  <c r="AK90" i="21"/>
  <c r="AJ90" i="21"/>
  <c r="AI90" i="21"/>
  <c r="AH90" i="21"/>
  <c r="AG90" i="21"/>
  <c r="CL89" i="21"/>
  <c r="CK89" i="21"/>
  <c r="CJ89" i="21"/>
  <c r="CI89" i="21"/>
  <c r="CH89" i="21"/>
  <c r="CG89" i="21"/>
  <c r="CF89" i="21"/>
  <c r="CE89" i="21"/>
  <c r="CD89" i="21"/>
  <c r="CC89" i="21"/>
  <c r="CB89" i="21"/>
  <c r="CA89" i="21"/>
  <c r="BZ89" i="21"/>
  <c r="BY89" i="21"/>
  <c r="BX89" i="21"/>
  <c r="BW89" i="21"/>
  <c r="BV89" i="21"/>
  <c r="BU89" i="21"/>
  <c r="BT89" i="21"/>
  <c r="BS89" i="21"/>
  <c r="BR89" i="21"/>
  <c r="BQ89" i="21"/>
  <c r="BP89" i="21"/>
  <c r="BO89" i="21"/>
  <c r="BN89" i="21"/>
  <c r="BM89" i="21"/>
  <c r="BL89" i="21"/>
  <c r="BK89" i="21"/>
  <c r="BJ89" i="21"/>
  <c r="BI89" i="21"/>
  <c r="BH89" i="21"/>
  <c r="BG89" i="21"/>
  <c r="BF89" i="21"/>
  <c r="BE89" i="21"/>
  <c r="BD89" i="21"/>
  <c r="BC89" i="21"/>
  <c r="BB89" i="21"/>
  <c r="BA89" i="21"/>
  <c r="AZ89" i="21"/>
  <c r="AY89" i="21"/>
  <c r="AX89" i="21"/>
  <c r="AW89" i="21"/>
  <c r="AV89" i="21"/>
  <c r="AU89" i="21"/>
  <c r="AT89" i="21"/>
  <c r="AS89" i="21"/>
  <c r="AR89" i="21"/>
  <c r="AQ89" i="21"/>
  <c r="AP89" i="21"/>
  <c r="AO89" i="21"/>
  <c r="AN89" i="21"/>
  <c r="AM89" i="21"/>
  <c r="AL89" i="21"/>
  <c r="AK89" i="21"/>
  <c r="AJ89" i="21"/>
  <c r="AI89" i="21"/>
  <c r="AH89" i="21"/>
  <c r="AG89" i="21"/>
  <c r="CL88" i="21"/>
  <c r="CK88" i="21"/>
  <c r="CJ88" i="21"/>
  <c r="CI88" i="21"/>
  <c r="CH88" i="21"/>
  <c r="CG88" i="21"/>
  <c r="CF88" i="21"/>
  <c r="CE88" i="21"/>
  <c r="CD88" i="21"/>
  <c r="CC88" i="21"/>
  <c r="CB88" i="21"/>
  <c r="CA88" i="21"/>
  <c r="BZ88" i="21"/>
  <c r="BY88" i="21"/>
  <c r="BX88" i="21"/>
  <c r="BW88" i="21"/>
  <c r="BV88" i="21"/>
  <c r="BU88" i="21"/>
  <c r="BT88" i="21"/>
  <c r="BS88" i="21"/>
  <c r="BR88" i="21"/>
  <c r="BQ88" i="21"/>
  <c r="BP88" i="21"/>
  <c r="BO88" i="21"/>
  <c r="BN88" i="21"/>
  <c r="BM88" i="21"/>
  <c r="BL88" i="21"/>
  <c r="BK88" i="21"/>
  <c r="BJ88" i="21"/>
  <c r="BI88" i="21"/>
  <c r="BH88" i="21"/>
  <c r="BG88" i="21"/>
  <c r="BF88" i="21"/>
  <c r="BE88" i="21"/>
  <c r="BD88" i="21"/>
  <c r="BC88" i="21"/>
  <c r="BB88" i="21"/>
  <c r="BA88" i="21"/>
  <c r="AZ88" i="21"/>
  <c r="AY88" i="21"/>
  <c r="AX88" i="21"/>
  <c r="AW88" i="21"/>
  <c r="AV88" i="21"/>
  <c r="AU88" i="21"/>
  <c r="AT88" i="21"/>
  <c r="AS88" i="21"/>
  <c r="AR88" i="21"/>
  <c r="AQ88" i="21"/>
  <c r="AP88" i="21"/>
  <c r="AO88" i="21"/>
  <c r="AN88" i="21"/>
  <c r="AM88" i="21"/>
  <c r="AL88" i="21"/>
  <c r="AK88" i="21"/>
  <c r="AJ88" i="21"/>
  <c r="AI88" i="21"/>
  <c r="AH88" i="21"/>
  <c r="AG88" i="21"/>
  <c r="CL87" i="21"/>
  <c r="CK87" i="21"/>
  <c r="CJ87" i="21"/>
  <c r="CI87" i="21"/>
  <c r="CH87" i="21"/>
  <c r="CG87" i="21"/>
  <c r="CF87" i="21"/>
  <c r="CE87" i="21"/>
  <c r="CD87" i="21"/>
  <c r="CC87" i="21"/>
  <c r="CB87" i="21"/>
  <c r="CA87" i="21"/>
  <c r="BZ87" i="21"/>
  <c r="BY87" i="21"/>
  <c r="BX87" i="21"/>
  <c r="BW87" i="21"/>
  <c r="BV87" i="21"/>
  <c r="BU87" i="21"/>
  <c r="BT87" i="21"/>
  <c r="BS87" i="21"/>
  <c r="BR87" i="21"/>
  <c r="BQ87" i="21"/>
  <c r="BP87" i="21"/>
  <c r="BO87" i="21"/>
  <c r="BN87" i="21"/>
  <c r="BM87" i="21"/>
  <c r="BL87" i="21"/>
  <c r="BK87" i="21"/>
  <c r="BJ87" i="21"/>
  <c r="BI87" i="21"/>
  <c r="BH87" i="21"/>
  <c r="BG87" i="21"/>
  <c r="BF87" i="21"/>
  <c r="BE87" i="21"/>
  <c r="BD87" i="21"/>
  <c r="BC87" i="21"/>
  <c r="BB87" i="21"/>
  <c r="BA87" i="21"/>
  <c r="AZ87" i="21"/>
  <c r="AY87" i="21"/>
  <c r="AX87" i="21"/>
  <c r="AW87" i="21"/>
  <c r="AV87" i="21"/>
  <c r="AU87" i="21"/>
  <c r="AT87" i="21"/>
  <c r="AS87" i="21"/>
  <c r="AR87" i="21"/>
  <c r="AQ87" i="21"/>
  <c r="AP87" i="21"/>
  <c r="AO87" i="21"/>
  <c r="AN87" i="21"/>
  <c r="AM87" i="21"/>
  <c r="AL87" i="21"/>
  <c r="AK87" i="21"/>
  <c r="AJ87" i="21"/>
  <c r="AI87" i="21"/>
  <c r="AH87" i="21"/>
  <c r="AG87" i="21"/>
  <c r="CL86" i="21"/>
  <c r="CK86" i="21"/>
  <c r="CJ86" i="21"/>
  <c r="CI86" i="21"/>
  <c r="CH86" i="21"/>
  <c r="CG86" i="21"/>
  <c r="CF86" i="21"/>
  <c r="CE86" i="21"/>
  <c r="CD86" i="21"/>
  <c r="CC86" i="21"/>
  <c r="CB86" i="21"/>
  <c r="CA86" i="21"/>
  <c r="BZ86" i="21"/>
  <c r="BY86" i="21"/>
  <c r="BX86" i="21"/>
  <c r="BW86" i="21"/>
  <c r="BV86" i="21"/>
  <c r="BU86" i="21"/>
  <c r="BT86" i="21"/>
  <c r="BS86" i="21"/>
  <c r="BR86" i="21"/>
  <c r="BQ86" i="21"/>
  <c r="BP86" i="21"/>
  <c r="BO86" i="21"/>
  <c r="BN86" i="21"/>
  <c r="BM86" i="21"/>
  <c r="BL86" i="21"/>
  <c r="BK86" i="21"/>
  <c r="BJ86" i="21"/>
  <c r="BI86" i="21"/>
  <c r="BH86" i="21"/>
  <c r="BG86" i="21"/>
  <c r="BF86" i="21"/>
  <c r="BE86" i="21"/>
  <c r="BD86" i="21"/>
  <c r="BC86" i="21"/>
  <c r="BB86" i="21"/>
  <c r="BA86" i="21"/>
  <c r="AZ86" i="21"/>
  <c r="AY86" i="21"/>
  <c r="AX86" i="21"/>
  <c r="AW86" i="21"/>
  <c r="AV86" i="21"/>
  <c r="AU86" i="21"/>
  <c r="AT86" i="21"/>
  <c r="AS86" i="21"/>
  <c r="AR86" i="21"/>
  <c r="AQ86" i="21"/>
  <c r="AP86" i="21"/>
  <c r="AO86" i="21"/>
  <c r="AN86" i="21"/>
  <c r="AM86" i="21"/>
  <c r="AL86" i="21"/>
  <c r="AK86" i="21"/>
  <c r="AJ86" i="21"/>
  <c r="AI86" i="21"/>
  <c r="AH86" i="21"/>
  <c r="AG86" i="21"/>
  <c r="CL85" i="21"/>
  <c r="CK85" i="21"/>
  <c r="CJ85" i="21"/>
  <c r="CI85" i="21"/>
  <c r="CH85" i="21"/>
  <c r="CG85" i="21"/>
  <c r="CF85" i="21"/>
  <c r="CE85" i="21"/>
  <c r="CD85" i="21"/>
  <c r="CC85" i="21"/>
  <c r="CB85" i="21"/>
  <c r="CA85" i="21"/>
  <c r="BZ85" i="21"/>
  <c r="BY85" i="21"/>
  <c r="BX85" i="21"/>
  <c r="BW85" i="21"/>
  <c r="BV85" i="21"/>
  <c r="BU85" i="21"/>
  <c r="BT85" i="21"/>
  <c r="BS85" i="21"/>
  <c r="BR85" i="21"/>
  <c r="BQ85" i="21"/>
  <c r="BP85" i="21"/>
  <c r="BO85" i="21"/>
  <c r="BN85" i="21"/>
  <c r="BM85" i="21"/>
  <c r="BL85" i="21"/>
  <c r="BK85" i="21"/>
  <c r="BJ85" i="21"/>
  <c r="BI85" i="21"/>
  <c r="BH85" i="21"/>
  <c r="BG85" i="21"/>
  <c r="BF85" i="21"/>
  <c r="BE85" i="21"/>
  <c r="BD85" i="21"/>
  <c r="BC85" i="21"/>
  <c r="BB85" i="21"/>
  <c r="BA85" i="21"/>
  <c r="AZ85" i="21"/>
  <c r="AY85" i="21"/>
  <c r="AX85" i="21"/>
  <c r="AW85" i="21"/>
  <c r="AV85" i="21"/>
  <c r="AU85" i="21"/>
  <c r="AT85" i="21"/>
  <c r="AS85" i="21"/>
  <c r="AR85" i="21"/>
  <c r="AQ85" i="21"/>
  <c r="AP85" i="21"/>
  <c r="AO85" i="21"/>
  <c r="AN85" i="21"/>
  <c r="AM85" i="21"/>
  <c r="AL85" i="21"/>
  <c r="AK85" i="21"/>
  <c r="AJ85" i="21"/>
  <c r="AI85" i="21"/>
  <c r="AH85" i="21"/>
  <c r="AG85" i="21"/>
  <c r="CL84" i="21"/>
  <c r="CK84" i="21"/>
  <c r="CJ84" i="21"/>
  <c r="CI84" i="21"/>
  <c r="CH84" i="21"/>
  <c r="CG84" i="21"/>
  <c r="CF84" i="21"/>
  <c r="CE84" i="21"/>
  <c r="CD84" i="21"/>
  <c r="CC84" i="21"/>
  <c r="CB84" i="21"/>
  <c r="CA84" i="21"/>
  <c r="BZ84" i="21"/>
  <c r="BY84" i="21"/>
  <c r="BX84" i="21"/>
  <c r="BW84" i="21"/>
  <c r="BV84" i="21"/>
  <c r="BU84" i="21"/>
  <c r="BT84" i="21"/>
  <c r="BS84" i="21"/>
  <c r="BR84" i="21"/>
  <c r="BQ84" i="21"/>
  <c r="BP84" i="21"/>
  <c r="BO84" i="21"/>
  <c r="BN84" i="21"/>
  <c r="BM84" i="21"/>
  <c r="BL84" i="21"/>
  <c r="BK84" i="21"/>
  <c r="BJ84" i="21"/>
  <c r="BI84" i="21"/>
  <c r="BH84" i="21"/>
  <c r="BG84" i="21"/>
  <c r="BF84" i="21"/>
  <c r="BE84" i="21"/>
  <c r="BD84" i="21"/>
  <c r="BC84" i="21"/>
  <c r="BB84" i="21"/>
  <c r="BA84" i="21"/>
  <c r="AZ84" i="21"/>
  <c r="AY84" i="21"/>
  <c r="AX84" i="21"/>
  <c r="AW84" i="21"/>
  <c r="AV84" i="21"/>
  <c r="AU84" i="21"/>
  <c r="AT84" i="21"/>
  <c r="AS84" i="21"/>
  <c r="AR84" i="21"/>
  <c r="AQ84" i="21"/>
  <c r="AP84" i="21"/>
  <c r="AO84" i="21"/>
  <c r="AN84" i="21"/>
  <c r="AM84" i="21"/>
  <c r="AL84" i="21"/>
  <c r="AK84" i="21"/>
  <c r="AJ84" i="21"/>
  <c r="AI84" i="21"/>
  <c r="AH84" i="21"/>
  <c r="AG84" i="21"/>
  <c r="CL83" i="21"/>
  <c r="CK83" i="21"/>
  <c r="CJ83" i="21"/>
  <c r="CI83" i="21"/>
  <c r="CH83" i="21"/>
  <c r="CG83" i="21"/>
  <c r="CF83" i="21"/>
  <c r="CE83" i="21"/>
  <c r="CD83" i="21"/>
  <c r="CC83" i="21"/>
  <c r="CB83" i="21"/>
  <c r="CA83" i="21"/>
  <c r="BZ83" i="21"/>
  <c r="BY83" i="21"/>
  <c r="BX83" i="21"/>
  <c r="BW83" i="21"/>
  <c r="BV83" i="21"/>
  <c r="BU83" i="21"/>
  <c r="BT83" i="21"/>
  <c r="BS83" i="21"/>
  <c r="BR83" i="21"/>
  <c r="BQ83" i="21"/>
  <c r="BP83" i="21"/>
  <c r="BO83" i="21"/>
  <c r="BN83" i="21"/>
  <c r="BM83" i="21"/>
  <c r="BL83" i="21"/>
  <c r="BK83" i="21"/>
  <c r="BJ83" i="21"/>
  <c r="BI83" i="21"/>
  <c r="BH83" i="21"/>
  <c r="BG83" i="21"/>
  <c r="BF83" i="21"/>
  <c r="BE83" i="21"/>
  <c r="BD83" i="21"/>
  <c r="BC83" i="21"/>
  <c r="BB83" i="21"/>
  <c r="BA83" i="21"/>
  <c r="AZ83" i="21"/>
  <c r="AY83" i="21"/>
  <c r="AX83" i="21"/>
  <c r="AW83" i="21"/>
  <c r="AV83" i="21"/>
  <c r="AU83" i="21"/>
  <c r="AT83" i="21"/>
  <c r="AS83" i="21"/>
  <c r="AR83" i="21"/>
  <c r="AQ83" i="21"/>
  <c r="AP83" i="21"/>
  <c r="AO83" i="21"/>
  <c r="AN83" i="21"/>
  <c r="AM83" i="21"/>
  <c r="AL83" i="21"/>
  <c r="AK83" i="21"/>
  <c r="AJ83" i="21"/>
  <c r="AI83" i="21"/>
  <c r="AH83" i="21"/>
  <c r="AG83" i="21"/>
  <c r="CL82" i="21"/>
  <c r="CK82" i="21"/>
  <c r="CJ82" i="21"/>
  <c r="CI82" i="21"/>
  <c r="CH82" i="21"/>
  <c r="CG82" i="21"/>
  <c r="CF82" i="21"/>
  <c r="CE82" i="21"/>
  <c r="CD82" i="21"/>
  <c r="CC82" i="21"/>
  <c r="CB82" i="21"/>
  <c r="CA82" i="21"/>
  <c r="BZ82" i="21"/>
  <c r="BY82" i="21"/>
  <c r="BX82" i="21"/>
  <c r="BW82" i="21"/>
  <c r="BV82" i="21"/>
  <c r="BU82" i="21"/>
  <c r="BT82" i="21"/>
  <c r="BS82" i="21"/>
  <c r="BR82" i="21"/>
  <c r="BQ82" i="21"/>
  <c r="BP82" i="21"/>
  <c r="BO82" i="21"/>
  <c r="BN82" i="21"/>
  <c r="BM82" i="21"/>
  <c r="BL82" i="21"/>
  <c r="BK82" i="21"/>
  <c r="BJ82" i="21"/>
  <c r="BI82" i="21"/>
  <c r="BH82" i="21"/>
  <c r="BG82" i="21"/>
  <c r="BF82" i="21"/>
  <c r="BE82" i="21"/>
  <c r="BD82" i="21"/>
  <c r="BC82" i="21"/>
  <c r="BB82" i="21"/>
  <c r="BA82" i="21"/>
  <c r="AZ82" i="21"/>
  <c r="AY82" i="21"/>
  <c r="AX82" i="21"/>
  <c r="AW82" i="21"/>
  <c r="AV82" i="21"/>
  <c r="AU82" i="21"/>
  <c r="AT82" i="21"/>
  <c r="AS82" i="21"/>
  <c r="AR82" i="21"/>
  <c r="AQ82" i="21"/>
  <c r="AP82" i="21"/>
  <c r="AO82" i="21"/>
  <c r="AN82" i="21"/>
  <c r="AM82" i="21"/>
  <c r="AL82" i="21"/>
  <c r="AK82" i="21"/>
  <c r="AJ82" i="21"/>
  <c r="AI82" i="21"/>
  <c r="AH82" i="21"/>
  <c r="AG82" i="21"/>
  <c r="CL81" i="21"/>
  <c r="CK81" i="21"/>
  <c r="CJ81" i="21"/>
  <c r="CI81" i="21"/>
  <c r="CH81" i="21"/>
  <c r="CG81" i="21"/>
  <c r="CF81" i="21"/>
  <c r="CE81" i="21"/>
  <c r="CD81" i="21"/>
  <c r="CC81" i="21"/>
  <c r="CB81" i="21"/>
  <c r="CA81" i="21"/>
  <c r="BZ81" i="21"/>
  <c r="BY81" i="21"/>
  <c r="BX81" i="21"/>
  <c r="BW81" i="21"/>
  <c r="BV81" i="21"/>
  <c r="BU81" i="21"/>
  <c r="BT81" i="21"/>
  <c r="BS81" i="21"/>
  <c r="BR81" i="21"/>
  <c r="BQ81" i="21"/>
  <c r="BP81" i="21"/>
  <c r="BO81" i="21"/>
  <c r="BN81" i="21"/>
  <c r="BM81" i="21"/>
  <c r="BL81" i="21"/>
  <c r="BK81" i="21"/>
  <c r="BJ81" i="21"/>
  <c r="BI81" i="21"/>
  <c r="BH81" i="21"/>
  <c r="BG81" i="21"/>
  <c r="BF81" i="21"/>
  <c r="BE81" i="21"/>
  <c r="BD81" i="21"/>
  <c r="BC81" i="21"/>
  <c r="BB81" i="21"/>
  <c r="BA81" i="21"/>
  <c r="AZ81" i="21"/>
  <c r="AY81" i="21"/>
  <c r="AX81" i="21"/>
  <c r="AW81" i="21"/>
  <c r="AV81" i="21"/>
  <c r="AU81" i="21"/>
  <c r="AT81" i="21"/>
  <c r="AS81" i="21"/>
  <c r="AR81" i="21"/>
  <c r="AQ81" i="21"/>
  <c r="AP81" i="21"/>
  <c r="AO81" i="21"/>
  <c r="AN81" i="21"/>
  <c r="AM81" i="21"/>
  <c r="AL81" i="21"/>
  <c r="AK81" i="21"/>
  <c r="AJ81" i="21"/>
  <c r="AI81" i="21"/>
  <c r="AH81" i="21"/>
  <c r="AG81" i="21"/>
  <c r="CL80" i="21"/>
  <c r="CK80" i="21"/>
  <c r="CJ80" i="21"/>
  <c r="CI80" i="21"/>
  <c r="CH80" i="21"/>
  <c r="CG80" i="21"/>
  <c r="CF80" i="21"/>
  <c r="CE80" i="21"/>
  <c r="CD80" i="21"/>
  <c r="CC80" i="21"/>
  <c r="CB80" i="21"/>
  <c r="CA80" i="21"/>
  <c r="BZ80" i="21"/>
  <c r="BY80" i="21"/>
  <c r="BX80" i="21"/>
  <c r="BW80" i="21"/>
  <c r="BV80" i="21"/>
  <c r="BU80" i="21"/>
  <c r="BT80" i="21"/>
  <c r="BS80" i="21"/>
  <c r="BR80" i="21"/>
  <c r="BQ80" i="21"/>
  <c r="BP80" i="21"/>
  <c r="BO80" i="21"/>
  <c r="BN80" i="21"/>
  <c r="BM80" i="21"/>
  <c r="BL80" i="21"/>
  <c r="BK80" i="21"/>
  <c r="BJ80" i="21"/>
  <c r="BI80" i="21"/>
  <c r="BH80" i="21"/>
  <c r="BG80" i="21"/>
  <c r="BF80" i="21"/>
  <c r="BE80" i="21"/>
  <c r="BD80" i="21"/>
  <c r="BC80" i="21"/>
  <c r="BB80" i="21"/>
  <c r="BA80" i="21"/>
  <c r="AZ80" i="21"/>
  <c r="AY80" i="21"/>
  <c r="AX80" i="21"/>
  <c r="AW80" i="21"/>
  <c r="AV80" i="21"/>
  <c r="AU80" i="21"/>
  <c r="AT80" i="21"/>
  <c r="AS80" i="21"/>
  <c r="AR80" i="21"/>
  <c r="AQ80" i="21"/>
  <c r="AP80" i="21"/>
  <c r="AO80" i="21"/>
  <c r="AN80" i="21"/>
  <c r="AM80" i="21"/>
  <c r="AL80" i="21"/>
  <c r="AK80" i="21"/>
  <c r="AJ80" i="21"/>
  <c r="AI80" i="21"/>
  <c r="AH80" i="21"/>
  <c r="AG80" i="21"/>
  <c r="CL79" i="21"/>
  <c r="CK79" i="21"/>
  <c r="CJ79" i="21"/>
  <c r="CI79" i="21"/>
  <c r="CH79" i="21"/>
  <c r="CG79" i="21"/>
  <c r="CF79" i="21"/>
  <c r="CE79" i="21"/>
  <c r="CD79" i="21"/>
  <c r="CC79" i="21"/>
  <c r="CB79" i="21"/>
  <c r="CA79" i="21"/>
  <c r="BZ79" i="21"/>
  <c r="BY79" i="21"/>
  <c r="BX79" i="21"/>
  <c r="BW79" i="21"/>
  <c r="BV79" i="21"/>
  <c r="BU79" i="21"/>
  <c r="BT79" i="21"/>
  <c r="BS79" i="21"/>
  <c r="BR79" i="21"/>
  <c r="BQ79" i="21"/>
  <c r="BP79" i="21"/>
  <c r="BO79" i="21"/>
  <c r="BN79" i="21"/>
  <c r="BM79" i="21"/>
  <c r="BL79" i="21"/>
  <c r="BK79" i="21"/>
  <c r="BJ79" i="21"/>
  <c r="BI79" i="21"/>
  <c r="BH79" i="21"/>
  <c r="BG79" i="21"/>
  <c r="BF79" i="21"/>
  <c r="BE79" i="21"/>
  <c r="BD79" i="21"/>
  <c r="BC79" i="21"/>
  <c r="BB79" i="21"/>
  <c r="BA79" i="21"/>
  <c r="AZ79" i="21"/>
  <c r="AY79" i="21"/>
  <c r="AX79" i="21"/>
  <c r="AW79" i="21"/>
  <c r="AV79" i="21"/>
  <c r="AU79" i="21"/>
  <c r="AT79" i="21"/>
  <c r="AS79" i="21"/>
  <c r="AR79" i="21"/>
  <c r="AQ79" i="21"/>
  <c r="AP79" i="21"/>
  <c r="AO79" i="21"/>
  <c r="AN79" i="21"/>
  <c r="AM79" i="21"/>
  <c r="AL79" i="21"/>
  <c r="AK79" i="21"/>
  <c r="AJ79" i="21"/>
  <c r="AI79" i="21"/>
  <c r="AH79" i="21"/>
  <c r="AG79" i="21"/>
  <c r="CL78" i="21"/>
  <c r="CK78" i="21"/>
  <c r="CJ78" i="21"/>
  <c r="CI78" i="21"/>
  <c r="CH78" i="21"/>
  <c r="CG78" i="21"/>
  <c r="CF78" i="21"/>
  <c r="CE78" i="21"/>
  <c r="CD78" i="21"/>
  <c r="CC78" i="21"/>
  <c r="CB78" i="21"/>
  <c r="CA78" i="21"/>
  <c r="BZ78" i="21"/>
  <c r="BY78" i="21"/>
  <c r="BX78" i="21"/>
  <c r="BW78" i="21"/>
  <c r="BV78" i="21"/>
  <c r="BU78" i="21"/>
  <c r="BT78" i="21"/>
  <c r="BS78" i="21"/>
  <c r="BR78" i="21"/>
  <c r="BQ78" i="21"/>
  <c r="BP78" i="21"/>
  <c r="BO78" i="21"/>
  <c r="BN78" i="21"/>
  <c r="BM78" i="21"/>
  <c r="BL78" i="21"/>
  <c r="BK78" i="21"/>
  <c r="BJ78" i="21"/>
  <c r="BI78" i="21"/>
  <c r="BH78" i="21"/>
  <c r="BG78" i="21"/>
  <c r="BF78" i="21"/>
  <c r="BE78" i="21"/>
  <c r="BD78" i="21"/>
  <c r="BC78" i="21"/>
  <c r="BB78" i="21"/>
  <c r="BA78" i="21"/>
  <c r="AZ78" i="21"/>
  <c r="AY78" i="21"/>
  <c r="AX78" i="21"/>
  <c r="AW78" i="21"/>
  <c r="AV78" i="21"/>
  <c r="AU78" i="21"/>
  <c r="AT78" i="21"/>
  <c r="AS78" i="21"/>
  <c r="AR78" i="21"/>
  <c r="AQ78" i="21"/>
  <c r="AP78" i="21"/>
  <c r="AO78" i="21"/>
  <c r="AN78" i="21"/>
  <c r="AM78" i="21"/>
  <c r="AL78" i="21"/>
  <c r="AK78" i="21"/>
  <c r="AJ78" i="21"/>
  <c r="AI78" i="21"/>
  <c r="AH78" i="21"/>
  <c r="AG78" i="21"/>
  <c r="CL77" i="21"/>
  <c r="CK77" i="21"/>
  <c r="CJ77" i="21"/>
  <c r="CI77" i="21"/>
  <c r="CH77" i="21"/>
  <c r="CG77" i="21"/>
  <c r="CF77" i="21"/>
  <c r="CE77" i="21"/>
  <c r="CD77" i="21"/>
  <c r="CC77" i="21"/>
  <c r="CB77" i="21"/>
  <c r="CA77" i="21"/>
  <c r="BZ77" i="21"/>
  <c r="BY77" i="21"/>
  <c r="BX77" i="21"/>
  <c r="BW77" i="21"/>
  <c r="BV77" i="21"/>
  <c r="BU77" i="21"/>
  <c r="BT77" i="21"/>
  <c r="BS77" i="21"/>
  <c r="BR77" i="21"/>
  <c r="BQ77" i="21"/>
  <c r="BP77" i="21"/>
  <c r="BO77" i="21"/>
  <c r="BN77" i="21"/>
  <c r="BM77" i="21"/>
  <c r="BL77" i="21"/>
  <c r="BK77" i="21"/>
  <c r="BJ77" i="21"/>
  <c r="BI77" i="21"/>
  <c r="BH77" i="21"/>
  <c r="BG77" i="21"/>
  <c r="BF77" i="21"/>
  <c r="BE77" i="21"/>
  <c r="BD77" i="21"/>
  <c r="BC77" i="21"/>
  <c r="BB77" i="21"/>
  <c r="BA77" i="21"/>
  <c r="AZ77" i="21"/>
  <c r="AY77" i="21"/>
  <c r="AX77" i="21"/>
  <c r="AW77" i="21"/>
  <c r="AV77" i="21"/>
  <c r="AU77" i="21"/>
  <c r="AT77" i="21"/>
  <c r="AS77" i="21"/>
  <c r="AR77" i="21"/>
  <c r="AQ77" i="21"/>
  <c r="AP77" i="21"/>
  <c r="AO77" i="21"/>
  <c r="AN77" i="21"/>
  <c r="AM77" i="21"/>
  <c r="AL77" i="21"/>
  <c r="AK77" i="21"/>
  <c r="AJ77" i="21"/>
  <c r="AI77" i="21"/>
  <c r="AH77" i="21"/>
  <c r="AG77" i="21"/>
  <c r="CL76" i="21"/>
  <c r="CK76" i="21"/>
  <c r="CJ76" i="21"/>
  <c r="CI76" i="21"/>
  <c r="CH76" i="21"/>
  <c r="CG76" i="21"/>
  <c r="CF76" i="21"/>
  <c r="CE76" i="21"/>
  <c r="CD76" i="21"/>
  <c r="CC76" i="21"/>
  <c r="CB76" i="21"/>
  <c r="CA76" i="21"/>
  <c r="BZ76" i="21"/>
  <c r="BY76" i="21"/>
  <c r="BX76" i="21"/>
  <c r="BW76" i="21"/>
  <c r="BV76" i="21"/>
  <c r="BU76" i="21"/>
  <c r="BT76" i="21"/>
  <c r="BS76" i="21"/>
  <c r="BR76" i="21"/>
  <c r="BQ76" i="21"/>
  <c r="BP76" i="21"/>
  <c r="BO76" i="21"/>
  <c r="BN76" i="21"/>
  <c r="BM76" i="21"/>
  <c r="BL76" i="21"/>
  <c r="BK76" i="21"/>
  <c r="BJ76" i="21"/>
  <c r="BI76" i="21"/>
  <c r="BH76" i="21"/>
  <c r="BG76" i="21"/>
  <c r="BF76" i="21"/>
  <c r="BE76" i="21"/>
  <c r="BD76" i="21"/>
  <c r="BC76" i="21"/>
  <c r="BB76" i="21"/>
  <c r="BA76" i="21"/>
  <c r="AZ76" i="21"/>
  <c r="AY76" i="21"/>
  <c r="AX76" i="21"/>
  <c r="AW76" i="21"/>
  <c r="AV76" i="21"/>
  <c r="AU76" i="21"/>
  <c r="AT76" i="21"/>
  <c r="AS76" i="21"/>
  <c r="AR76" i="21"/>
  <c r="AQ76" i="21"/>
  <c r="AP76" i="21"/>
  <c r="AO76" i="21"/>
  <c r="AN76" i="21"/>
  <c r="AM76" i="21"/>
  <c r="AL76" i="21"/>
  <c r="AK76" i="21"/>
  <c r="AJ76" i="21"/>
  <c r="AI76" i="21"/>
  <c r="AH76" i="21"/>
  <c r="AG76" i="21"/>
  <c r="CL75" i="21"/>
  <c r="CK75" i="21"/>
  <c r="CJ75" i="21"/>
  <c r="CI75" i="21"/>
  <c r="CH75" i="21"/>
  <c r="CG75" i="21"/>
  <c r="CF75" i="21"/>
  <c r="CE75" i="21"/>
  <c r="CD75" i="21"/>
  <c r="CC75" i="21"/>
  <c r="CB75" i="21"/>
  <c r="CA75" i="21"/>
  <c r="BZ75" i="21"/>
  <c r="BY75" i="21"/>
  <c r="BX75" i="21"/>
  <c r="BW75" i="21"/>
  <c r="BV75" i="21"/>
  <c r="BU75" i="21"/>
  <c r="BT75" i="21"/>
  <c r="BS75" i="21"/>
  <c r="BR75" i="21"/>
  <c r="BQ75" i="21"/>
  <c r="BP75" i="21"/>
  <c r="BO75" i="21"/>
  <c r="BN75" i="21"/>
  <c r="BM75" i="21"/>
  <c r="BL75" i="21"/>
  <c r="BK75" i="21"/>
  <c r="BJ75" i="21"/>
  <c r="BI75" i="21"/>
  <c r="BH75" i="21"/>
  <c r="BG75" i="21"/>
  <c r="BF75" i="21"/>
  <c r="BE75" i="21"/>
  <c r="BD75" i="21"/>
  <c r="BC75" i="21"/>
  <c r="BB75" i="21"/>
  <c r="BA75" i="21"/>
  <c r="AZ75" i="21"/>
  <c r="AY75" i="21"/>
  <c r="AX75" i="21"/>
  <c r="AW75" i="21"/>
  <c r="AV75" i="21"/>
  <c r="AU75" i="21"/>
  <c r="AT75" i="21"/>
  <c r="AS75" i="21"/>
  <c r="AR75" i="21"/>
  <c r="AQ75" i="21"/>
  <c r="AP75" i="21"/>
  <c r="AO75" i="21"/>
  <c r="AN75" i="21"/>
  <c r="AM75" i="21"/>
  <c r="AL75" i="21"/>
  <c r="AK75" i="21"/>
  <c r="AJ75" i="21"/>
  <c r="AI75" i="21"/>
  <c r="AH75" i="21"/>
  <c r="AG75" i="21"/>
  <c r="CL74" i="21"/>
  <c r="CK74" i="21"/>
  <c r="CJ74" i="21"/>
  <c r="CI74" i="21"/>
  <c r="CH74" i="21"/>
  <c r="CG74" i="21"/>
  <c r="CF74" i="21"/>
  <c r="CE74" i="21"/>
  <c r="CD74" i="21"/>
  <c r="CC74" i="21"/>
  <c r="CB74" i="21"/>
  <c r="CA74" i="21"/>
  <c r="BZ74" i="21"/>
  <c r="BY74" i="21"/>
  <c r="BX74" i="21"/>
  <c r="BW74" i="21"/>
  <c r="BV74" i="21"/>
  <c r="BU74" i="21"/>
  <c r="BT74" i="21"/>
  <c r="BS74" i="21"/>
  <c r="BR74" i="21"/>
  <c r="BQ74" i="21"/>
  <c r="BP74" i="21"/>
  <c r="BO74" i="21"/>
  <c r="BN74" i="21"/>
  <c r="BM74" i="21"/>
  <c r="BL74" i="21"/>
  <c r="BK74" i="21"/>
  <c r="BJ74" i="21"/>
  <c r="BI74" i="21"/>
  <c r="BH74" i="21"/>
  <c r="BG74" i="21"/>
  <c r="BF74" i="21"/>
  <c r="BE74" i="21"/>
  <c r="BD74" i="21"/>
  <c r="BC74" i="21"/>
  <c r="BB74" i="21"/>
  <c r="BA74" i="21"/>
  <c r="AZ74" i="21"/>
  <c r="AY74" i="21"/>
  <c r="AX74" i="21"/>
  <c r="AW74" i="21"/>
  <c r="AV74" i="21"/>
  <c r="AU74" i="21"/>
  <c r="AT74" i="21"/>
  <c r="AS74" i="21"/>
  <c r="AR74" i="21"/>
  <c r="AQ74" i="21"/>
  <c r="AP74" i="21"/>
  <c r="AO74" i="21"/>
  <c r="AN74" i="21"/>
  <c r="AM74" i="21"/>
  <c r="AL74" i="21"/>
  <c r="AK74" i="21"/>
  <c r="AJ74" i="21"/>
  <c r="AI74" i="21"/>
  <c r="AH74" i="21"/>
  <c r="AG74" i="21"/>
  <c r="CL73" i="21"/>
  <c r="CK73" i="21"/>
  <c r="CJ73" i="21"/>
  <c r="CI73" i="21"/>
  <c r="CH73" i="21"/>
  <c r="CG73" i="21"/>
  <c r="CF73" i="21"/>
  <c r="CE73" i="21"/>
  <c r="CD73" i="21"/>
  <c r="CC73" i="21"/>
  <c r="CB73" i="21"/>
  <c r="CA73" i="21"/>
  <c r="BZ73" i="21"/>
  <c r="BY73" i="21"/>
  <c r="BX73" i="21"/>
  <c r="BW73" i="21"/>
  <c r="BV73" i="21"/>
  <c r="BU73" i="21"/>
  <c r="BT73" i="21"/>
  <c r="BS73" i="21"/>
  <c r="BR73" i="21"/>
  <c r="BQ73" i="21"/>
  <c r="BP73" i="21"/>
  <c r="BO73" i="21"/>
  <c r="BN73" i="21"/>
  <c r="BM73" i="21"/>
  <c r="BL73" i="21"/>
  <c r="BK73" i="21"/>
  <c r="BJ73" i="21"/>
  <c r="BI73" i="21"/>
  <c r="BH73" i="21"/>
  <c r="BG73" i="21"/>
  <c r="BF73" i="21"/>
  <c r="BE73" i="21"/>
  <c r="BD73" i="21"/>
  <c r="BC73" i="21"/>
  <c r="BB73" i="21"/>
  <c r="BA73" i="21"/>
  <c r="AZ73" i="21"/>
  <c r="AY73" i="21"/>
  <c r="AX73" i="21"/>
  <c r="AW73" i="21"/>
  <c r="AV73" i="21"/>
  <c r="AU73" i="21"/>
  <c r="AT73" i="21"/>
  <c r="AS73" i="21"/>
  <c r="AR73" i="21"/>
  <c r="AQ73" i="21"/>
  <c r="AP73" i="21"/>
  <c r="AO73" i="21"/>
  <c r="AN73" i="21"/>
  <c r="AM73" i="21"/>
  <c r="AL73" i="21"/>
  <c r="AK73" i="21"/>
  <c r="AJ73" i="21"/>
  <c r="AI73" i="21"/>
  <c r="AH73" i="21"/>
  <c r="AG73" i="21"/>
  <c r="CL72" i="21"/>
  <c r="CK72" i="21"/>
  <c r="CJ72" i="21"/>
  <c r="CI72" i="21"/>
  <c r="CH72" i="21"/>
  <c r="CG72" i="21"/>
  <c r="CF72" i="21"/>
  <c r="CE72" i="21"/>
  <c r="CD72" i="21"/>
  <c r="CC72" i="21"/>
  <c r="CB72" i="21"/>
  <c r="CA72" i="21"/>
  <c r="BZ72" i="21"/>
  <c r="BY72" i="21"/>
  <c r="BX72" i="21"/>
  <c r="BW72" i="21"/>
  <c r="BV72" i="21"/>
  <c r="BU72" i="21"/>
  <c r="BT72" i="21"/>
  <c r="BS72" i="21"/>
  <c r="BR72" i="21"/>
  <c r="BQ72" i="21"/>
  <c r="BP72" i="21"/>
  <c r="BO72" i="21"/>
  <c r="BN72" i="21"/>
  <c r="BM72" i="21"/>
  <c r="BL72" i="21"/>
  <c r="BK72" i="21"/>
  <c r="BJ72" i="21"/>
  <c r="BI72" i="21"/>
  <c r="BH72" i="21"/>
  <c r="BG72" i="21"/>
  <c r="BF72" i="21"/>
  <c r="BE72" i="21"/>
  <c r="BD72" i="21"/>
  <c r="BC72" i="21"/>
  <c r="BB72" i="21"/>
  <c r="BA72" i="21"/>
  <c r="AZ72" i="21"/>
  <c r="AY72" i="21"/>
  <c r="AX72" i="21"/>
  <c r="AW72" i="21"/>
  <c r="AV72" i="21"/>
  <c r="AU72" i="21"/>
  <c r="AT72" i="21"/>
  <c r="AS72" i="21"/>
  <c r="AR72" i="21"/>
  <c r="AQ72" i="21"/>
  <c r="AP72" i="21"/>
  <c r="AO72" i="21"/>
  <c r="AN72" i="21"/>
  <c r="AM72" i="21"/>
  <c r="AL72" i="21"/>
  <c r="AK72" i="21"/>
  <c r="AJ72" i="21"/>
  <c r="AI72" i="21"/>
  <c r="AH72" i="21"/>
  <c r="AG72" i="21"/>
  <c r="CL71" i="21"/>
  <c r="CK71" i="21"/>
  <c r="CJ71" i="21"/>
  <c r="CI71" i="21"/>
  <c r="CH71" i="21"/>
  <c r="CG71" i="21"/>
  <c r="CF71" i="21"/>
  <c r="CE71" i="21"/>
  <c r="CD71" i="21"/>
  <c r="CC71" i="21"/>
  <c r="CB71" i="21"/>
  <c r="CA71" i="21"/>
  <c r="BZ71" i="21"/>
  <c r="BY71" i="21"/>
  <c r="BX71" i="21"/>
  <c r="BW71" i="21"/>
  <c r="BV71" i="21"/>
  <c r="BU71" i="21"/>
  <c r="BT71" i="21"/>
  <c r="BS71" i="21"/>
  <c r="BR71" i="21"/>
  <c r="BQ71" i="21"/>
  <c r="BP71" i="21"/>
  <c r="BO71" i="21"/>
  <c r="BN71" i="21"/>
  <c r="BM71" i="21"/>
  <c r="BL71" i="21"/>
  <c r="BK71" i="21"/>
  <c r="BJ71" i="21"/>
  <c r="BI71" i="21"/>
  <c r="BH71" i="21"/>
  <c r="BG71" i="21"/>
  <c r="BF71" i="21"/>
  <c r="BE71" i="21"/>
  <c r="BD71" i="21"/>
  <c r="BC71" i="21"/>
  <c r="BB71" i="21"/>
  <c r="BA71" i="21"/>
  <c r="AZ71" i="21"/>
  <c r="AY71" i="21"/>
  <c r="AX71" i="21"/>
  <c r="AW71" i="21"/>
  <c r="AV71" i="21"/>
  <c r="AU71" i="21"/>
  <c r="AT71" i="21"/>
  <c r="AS71" i="21"/>
  <c r="AR71" i="21"/>
  <c r="AQ71" i="21"/>
  <c r="AP71" i="21"/>
  <c r="AO71" i="21"/>
  <c r="AN71" i="21"/>
  <c r="AM71" i="21"/>
  <c r="AL71" i="21"/>
  <c r="AK71" i="21"/>
  <c r="AJ71" i="21"/>
  <c r="AI71" i="21"/>
  <c r="AH71" i="21"/>
  <c r="AG71" i="21"/>
  <c r="CL70" i="21"/>
  <c r="CK70" i="21"/>
  <c r="CJ70" i="21"/>
  <c r="CI70" i="21"/>
  <c r="CH70" i="21"/>
  <c r="CG70" i="21"/>
  <c r="CF70" i="21"/>
  <c r="CE70" i="21"/>
  <c r="CD70" i="21"/>
  <c r="CC70" i="21"/>
  <c r="CB70" i="21"/>
  <c r="CA70" i="21"/>
  <c r="BZ70" i="21"/>
  <c r="BY70" i="21"/>
  <c r="BX70" i="21"/>
  <c r="BW70" i="21"/>
  <c r="BV70" i="21"/>
  <c r="BU70" i="21"/>
  <c r="BT70" i="21"/>
  <c r="BS70" i="21"/>
  <c r="BR70" i="21"/>
  <c r="BQ70" i="21"/>
  <c r="BP70" i="21"/>
  <c r="BO70" i="21"/>
  <c r="BN70" i="21"/>
  <c r="BM70" i="21"/>
  <c r="BL70" i="21"/>
  <c r="BK70" i="21"/>
  <c r="BJ70" i="21"/>
  <c r="BI70" i="21"/>
  <c r="BH70" i="21"/>
  <c r="BG70" i="21"/>
  <c r="BF70" i="21"/>
  <c r="BE70" i="21"/>
  <c r="BD70" i="21"/>
  <c r="BC70" i="21"/>
  <c r="BB70" i="21"/>
  <c r="BA70" i="21"/>
  <c r="AZ70" i="21"/>
  <c r="AY70" i="21"/>
  <c r="AX70" i="21"/>
  <c r="AW70" i="21"/>
  <c r="AV70" i="21"/>
  <c r="AU70" i="21"/>
  <c r="AT70" i="21"/>
  <c r="AS70" i="21"/>
  <c r="AR70" i="21"/>
  <c r="AQ70" i="21"/>
  <c r="AP70" i="21"/>
  <c r="AO70" i="21"/>
  <c r="AN70" i="21"/>
  <c r="AM70" i="21"/>
  <c r="AL70" i="21"/>
  <c r="AK70" i="21"/>
  <c r="AJ70" i="21"/>
  <c r="AI70" i="21"/>
  <c r="AH70" i="21"/>
  <c r="AG70" i="21"/>
  <c r="CL69" i="21"/>
  <c r="CK69" i="21"/>
  <c r="CJ69" i="21"/>
  <c r="CI69" i="21"/>
  <c r="CH69" i="21"/>
  <c r="CG69" i="21"/>
  <c r="CF69" i="21"/>
  <c r="CE69" i="21"/>
  <c r="CD69" i="21"/>
  <c r="CC69" i="21"/>
  <c r="CB69" i="21"/>
  <c r="CA69" i="21"/>
  <c r="BZ69" i="21"/>
  <c r="BY69" i="21"/>
  <c r="BX69" i="21"/>
  <c r="BW69" i="21"/>
  <c r="BV69" i="21"/>
  <c r="BU69" i="21"/>
  <c r="BT69" i="21"/>
  <c r="BS69" i="21"/>
  <c r="BR69" i="21"/>
  <c r="BQ69" i="21"/>
  <c r="BP69" i="21"/>
  <c r="BO69" i="21"/>
  <c r="BN69" i="21"/>
  <c r="BM69" i="21"/>
  <c r="BL69" i="21"/>
  <c r="BK69" i="21"/>
  <c r="BJ69" i="21"/>
  <c r="BI69" i="21"/>
  <c r="BH69" i="21"/>
  <c r="BG69" i="21"/>
  <c r="BF69" i="21"/>
  <c r="BE69" i="21"/>
  <c r="BD69" i="21"/>
  <c r="BC69" i="21"/>
  <c r="BB69" i="21"/>
  <c r="BA69" i="21"/>
  <c r="AZ69" i="21"/>
  <c r="AY69" i="21"/>
  <c r="AX69" i="21"/>
  <c r="AW69" i="21"/>
  <c r="AV69" i="21"/>
  <c r="AU69" i="21"/>
  <c r="AT69" i="21"/>
  <c r="AS69" i="21"/>
  <c r="AR69" i="21"/>
  <c r="AQ69" i="21"/>
  <c r="AP69" i="21"/>
  <c r="AO69" i="21"/>
  <c r="AN69" i="21"/>
  <c r="AM69" i="21"/>
  <c r="AL69" i="21"/>
  <c r="AK69" i="21"/>
  <c r="AJ69" i="21"/>
  <c r="AI69" i="21"/>
  <c r="AH69" i="21"/>
  <c r="AG69" i="21"/>
  <c r="CL68" i="21"/>
  <c r="CK68" i="21"/>
  <c r="CJ68" i="21"/>
  <c r="CI68" i="21"/>
  <c r="CH68" i="21"/>
  <c r="CG68" i="21"/>
  <c r="CF68" i="21"/>
  <c r="CE68" i="21"/>
  <c r="CD68" i="21"/>
  <c r="CC68" i="21"/>
  <c r="CB68" i="21"/>
  <c r="CA68" i="21"/>
  <c r="BZ68" i="21"/>
  <c r="BY68" i="21"/>
  <c r="BX68" i="21"/>
  <c r="BW68" i="21"/>
  <c r="BV68" i="21"/>
  <c r="BU68" i="21"/>
  <c r="BT68" i="21"/>
  <c r="BS68" i="21"/>
  <c r="BR68" i="21"/>
  <c r="BQ68" i="21"/>
  <c r="BP68" i="21"/>
  <c r="BO68" i="21"/>
  <c r="BN68" i="21"/>
  <c r="BM68" i="21"/>
  <c r="BL68" i="21"/>
  <c r="BK68" i="21"/>
  <c r="BJ68" i="21"/>
  <c r="BI68" i="21"/>
  <c r="BH68" i="21"/>
  <c r="BG68" i="21"/>
  <c r="BF68" i="21"/>
  <c r="BE68" i="21"/>
  <c r="BD68" i="21"/>
  <c r="BC68" i="21"/>
  <c r="BB68" i="21"/>
  <c r="BA68" i="21"/>
  <c r="AZ68" i="21"/>
  <c r="AY68" i="21"/>
  <c r="AX68" i="21"/>
  <c r="AW68" i="21"/>
  <c r="AV68" i="21"/>
  <c r="AU68" i="21"/>
  <c r="AT68" i="21"/>
  <c r="AS68" i="21"/>
  <c r="AR68" i="21"/>
  <c r="AQ68" i="21"/>
  <c r="AP68" i="21"/>
  <c r="AO68" i="21"/>
  <c r="AN68" i="21"/>
  <c r="AM68" i="21"/>
  <c r="AL68" i="21"/>
  <c r="AK68" i="21"/>
  <c r="AJ68" i="21"/>
  <c r="AI68" i="21"/>
  <c r="AH68" i="21"/>
  <c r="AG68" i="21"/>
  <c r="CL67" i="21"/>
  <c r="CK67" i="21"/>
  <c r="CJ67" i="21"/>
  <c r="CI67" i="21"/>
  <c r="CH67" i="21"/>
  <c r="CG67" i="21"/>
  <c r="CF67" i="21"/>
  <c r="CE67" i="21"/>
  <c r="CD67" i="21"/>
  <c r="CC67" i="21"/>
  <c r="CB67" i="21"/>
  <c r="CA67" i="21"/>
  <c r="BZ67" i="21"/>
  <c r="BY67" i="21"/>
  <c r="BX67" i="21"/>
  <c r="BW67" i="21"/>
  <c r="BV67" i="21"/>
  <c r="BU67" i="21"/>
  <c r="BT67" i="21"/>
  <c r="BS67" i="21"/>
  <c r="BR67" i="21"/>
  <c r="BQ67" i="21"/>
  <c r="BP67" i="21"/>
  <c r="BO67" i="21"/>
  <c r="BN67" i="21"/>
  <c r="BM67" i="21"/>
  <c r="BL67" i="21"/>
  <c r="BK67" i="21"/>
  <c r="BJ67" i="21"/>
  <c r="BI67" i="21"/>
  <c r="BH67" i="21"/>
  <c r="BG67" i="21"/>
  <c r="BF67" i="21"/>
  <c r="BE67" i="21"/>
  <c r="BD67" i="21"/>
  <c r="BC67" i="21"/>
  <c r="BB67" i="21"/>
  <c r="BA67" i="21"/>
  <c r="AZ67" i="21"/>
  <c r="AY67" i="21"/>
  <c r="AX67" i="21"/>
  <c r="AW67" i="21"/>
  <c r="AV67" i="21"/>
  <c r="AU67" i="21"/>
  <c r="AT67" i="21"/>
  <c r="AS67" i="21"/>
  <c r="AR67" i="21"/>
  <c r="AQ67" i="21"/>
  <c r="AP67" i="21"/>
  <c r="AO67" i="21"/>
  <c r="AN67" i="21"/>
  <c r="AM67" i="21"/>
  <c r="AL67" i="21"/>
  <c r="AK67" i="21"/>
  <c r="AJ67" i="21"/>
  <c r="AI67" i="21"/>
  <c r="AH67" i="21"/>
  <c r="AG67" i="21"/>
  <c r="CL66" i="21"/>
  <c r="CK66" i="21"/>
  <c r="CJ66" i="21"/>
  <c r="CI66" i="21"/>
  <c r="CH66" i="21"/>
  <c r="CG66" i="21"/>
  <c r="CF66" i="21"/>
  <c r="CE66" i="21"/>
  <c r="CD66" i="21"/>
  <c r="CC66" i="21"/>
  <c r="CB66" i="21"/>
  <c r="CA66" i="21"/>
  <c r="BZ66" i="21"/>
  <c r="BY66" i="21"/>
  <c r="BX66" i="21"/>
  <c r="BW66" i="21"/>
  <c r="BV66" i="21"/>
  <c r="BU66" i="21"/>
  <c r="BT66" i="21"/>
  <c r="BS66" i="21"/>
  <c r="BR66" i="21"/>
  <c r="BQ66" i="21"/>
  <c r="BP66" i="21"/>
  <c r="BO66" i="21"/>
  <c r="BN66" i="21"/>
  <c r="BM66" i="21"/>
  <c r="BL66" i="21"/>
  <c r="BK66" i="21"/>
  <c r="BJ66" i="21"/>
  <c r="BI66" i="21"/>
  <c r="BH66" i="21"/>
  <c r="BG66" i="21"/>
  <c r="BF66" i="21"/>
  <c r="BE66" i="21"/>
  <c r="BD66" i="21"/>
  <c r="BC66" i="21"/>
  <c r="BB66" i="21"/>
  <c r="BA66" i="21"/>
  <c r="AZ66" i="21"/>
  <c r="AY66" i="21"/>
  <c r="AX66" i="21"/>
  <c r="AW66" i="21"/>
  <c r="AV66" i="21"/>
  <c r="AU66" i="21"/>
  <c r="AT66" i="21"/>
  <c r="AS66" i="21"/>
  <c r="AR66" i="21"/>
  <c r="AQ66" i="21"/>
  <c r="AP66" i="21"/>
  <c r="AO66" i="21"/>
  <c r="AN66" i="21"/>
  <c r="AM66" i="21"/>
  <c r="AL66" i="21"/>
  <c r="AK66" i="21"/>
  <c r="AJ66" i="21"/>
  <c r="AI66" i="21"/>
  <c r="AH66" i="21"/>
  <c r="AG66" i="21"/>
  <c r="CL65" i="21"/>
  <c r="CK65" i="21"/>
  <c r="CJ65" i="21"/>
  <c r="CI65" i="21"/>
  <c r="CH65" i="21"/>
  <c r="CG65" i="21"/>
  <c r="CF65" i="21"/>
  <c r="CE65" i="21"/>
  <c r="CD65" i="21"/>
  <c r="CC65" i="21"/>
  <c r="CB65" i="21"/>
  <c r="CA65" i="21"/>
  <c r="BZ65" i="21"/>
  <c r="BY65" i="21"/>
  <c r="BX65" i="21"/>
  <c r="BW65" i="21"/>
  <c r="BV65" i="21"/>
  <c r="BU65" i="21"/>
  <c r="BT65" i="21"/>
  <c r="BS65" i="21"/>
  <c r="BR65" i="21"/>
  <c r="BQ65" i="21"/>
  <c r="BP65" i="21"/>
  <c r="BO65" i="21"/>
  <c r="BN65" i="21"/>
  <c r="BM65" i="21"/>
  <c r="BL65" i="21"/>
  <c r="BK65" i="21"/>
  <c r="BJ65" i="21"/>
  <c r="BI65" i="21"/>
  <c r="BH65" i="21"/>
  <c r="BG65" i="21"/>
  <c r="BF65" i="21"/>
  <c r="BE65" i="21"/>
  <c r="BD65" i="21"/>
  <c r="BC65" i="21"/>
  <c r="BB65" i="21"/>
  <c r="BA65" i="21"/>
  <c r="AZ65" i="21"/>
  <c r="AY65" i="21"/>
  <c r="AX65" i="21"/>
  <c r="AW65" i="21"/>
  <c r="AV65" i="21"/>
  <c r="AU65" i="21"/>
  <c r="AT65" i="21"/>
  <c r="AS65" i="21"/>
  <c r="AR65" i="21"/>
  <c r="AQ65" i="21"/>
  <c r="AP65" i="21"/>
  <c r="AO65" i="21"/>
  <c r="AN65" i="21"/>
  <c r="AM65" i="21"/>
  <c r="AL65" i="21"/>
  <c r="AK65" i="21"/>
  <c r="AJ65" i="21"/>
  <c r="AI65" i="21"/>
  <c r="AH65" i="21"/>
  <c r="AG65" i="21"/>
  <c r="CL64" i="21"/>
  <c r="CK64" i="21"/>
  <c r="CJ64" i="21"/>
  <c r="CI64" i="21"/>
  <c r="CH64" i="21"/>
  <c r="CG64" i="21"/>
  <c r="CF64" i="21"/>
  <c r="CE64" i="21"/>
  <c r="CD64" i="21"/>
  <c r="CC64" i="21"/>
  <c r="CB64" i="21"/>
  <c r="CA64" i="21"/>
  <c r="BZ64" i="21"/>
  <c r="BY64" i="21"/>
  <c r="BX64" i="21"/>
  <c r="BW64" i="21"/>
  <c r="BV64" i="21"/>
  <c r="BU64" i="21"/>
  <c r="BT64" i="21"/>
  <c r="BS64" i="21"/>
  <c r="BR64" i="21"/>
  <c r="BQ64" i="21"/>
  <c r="BP64" i="21"/>
  <c r="BO64" i="21"/>
  <c r="BN64" i="21"/>
  <c r="BM64" i="21"/>
  <c r="BL64" i="21"/>
  <c r="BK64" i="21"/>
  <c r="BJ64" i="21"/>
  <c r="BI64" i="21"/>
  <c r="BH64" i="21"/>
  <c r="BG64" i="21"/>
  <c r="BF64" i="21"/>
  <c r="BE64" i="21"/>
  <c r="BD64" i="21"/>
  <c r="BC64" i="21"/>
  <c r="BB64" i="21"/>
  <c r="BA64" i="21"/>
  <c r="AZ64" i="21"/>
  <c r="AY64" i="21"/>
  <c r="AX64" i="21"/>
  <c r="AW64" i="21"/>
  <c r="AV64" i="21"/>
  <c r="AU64" i="21"/>
  <c r="AT64" i="21"/>
  <c r="AS64" i="21"/>
  <c r="AR64" i="21"/>
  <c r="AQ64" i="21"/>
  <c r="AP64" i="21"/>
  <c r="AO64" i="21"/>
  <c r="AN64" i="21"/>
  <c r="AM64" i="21"/>
  <c r="AL64" i="21"/>
  <c r="AK64" i="21"/>
  <c r="AJ64" i="21"/>
  <c r="AI64" i="21"/>
  <c r="AH64" i="21"/>
  <c r="AG64" i="21"/>
  <c r="CL63" i="21"/>
  <c r="CK63" i="21"/>
  <c r="CJ63" i="21"/>
  <c r="CI63" i="21"/>
  <c r="CH63" i="21"/>
  <c r="CG63" i="21"/>
  <c r="CF63" i="21"/>
  <c r="CE63" i="21"/>
  <c r="CD63" i="21"/>
  <c r="CC63" i="21"/>
  <c r="CB63" i="21"/>
  <c r="CA63" i="21"/>
  <c r="BZ63" i="21"/>
  <c r="BY63" i="21"/>
  <c r="BX63" i="21"/>
  <c r="BW63" i="21"/>
  <c r="BV63" i="21"/>
  <c r="BU63" i="21"/>
  <c r="BT63" i="21"/>
  <c r="BS63" i="21"/>
  <c r="BR63" i="21"/>
  <c r="BQ63" i="21"/>
  <c r="BP63" i="21"/>
  <c r="BO63" i="21"/>
  <c r="BN63" i="21"/>
  <c r="BM63" i="21"/>
  <c r="BL63" i="21"/>
  <c r="BK63" i="21"/>
  <c r="BJ63" i="21"/>
  <c r="BI63" i="21"/>
  <c r="BH63" i="21"/>
  <c r="BG63" i="21"/>
  <c r="BF63" i="21"/>
  <c r="BE63" i="21"/>
  <c r="BD63" i="21"/>
  <c r="BC63" i="21"/>
  <c r="BB63" i="21"/>
  <c r="BA63" i="21"/>
  <c r="AZ63" i="21"/>
  <c r="AY63" i="21"/>
  <c r="AX63" i="21"/>
  <c r="AW63" i="21"/>
  <c r="AV63" i="21"/>
  <c r="AU63" i="21"/>
  <c r="AT63" i="21"/>
  <c r="AS63" i="21"/>
  <c r="AR63" i="21"/>
  <c r="AQ63" i="21"/>
  <c r="AP63" i="21"/>
  <c r="AO63" i="21"/>
  <c r="AN63" i="21"/>
  <c r="AM63" i="21"/>
  <c r="AL63" i="21"/>
  <c r="AK63" i="21"/>
  <c r="AJ63" i="21"/>
  <c r="AI63" i="21"/>
  <c r="AH63" i="21"/>
  <c r="AG63" i="21"/>
  <c r="CL62" i="21"/>
  <c r="CK62" i="21"/>
  <c r="CJ62" i="21"/>
  <c r="CI62" i="21"/>
  <c r="CH62" i="21"/>
  <c r="CG62" i="21"/>
  <c r="CF62" i="21"/>
  <c r="CE62" i="21"/>
  <c r="CD62" i="21"/>
  <c r="CC62" i="21"/>
  <c r="CB62" i="21"/>
  <c r="CA62" i="21"/>
  <c r="BZ62" i="21"/>
  <c r="BY62" i="21"/>
  <c r="BX62" i="21"/>
  <c r="BW62" i="21"/>
  <c r="BV62" i="21"/>
  <c r="BU62" i="21"/>
  <c r="BT62" i="21"/>
  <c r="BS62" i="21"/>
  <c r="BR62" i="21"/>
  <c r="BQ62" i="21"/>
  <c r="BP62" i="21"/>
  <c r="BO62" i="21"/>
  <c r="BN62" i="21"/>
  <c r="BM62" i="21"/>
  <c r="BL62" i="21"/>
  <c r="BK62" i="21"/>
  <c r="BJ62" i="21"/>
  <c r="BI62" i="21"/>
  <c r="BH62" i="21"/>
  <c r="BG62" i="21"/>
  <c r="BF62" i="21"/>
  <c r="BE62" i="21"/>
  <c r="BD62" i="21"/>
  <c r="BC62" i="21"/>
  <c r="BB62" i="21"/>
  <c r="BA62" i="21"/>
  <c r="AZ62" i="21"/>
  <c r="AY62" i="21"/>
  <c r="AX62" i="21"/>
  <c r="AW62" i="21"/>
  <c r="AV62" i="21"/>
  <c r="AU62" i="21"/>
  <c r="AT62" i="21"/>
  <c r="AS62" i="21"/>
  <c r="AR62" i="21"/>
  <c r="AQ62" i="21"/>
  <c r="AP62" i="21"/>
  <c r="AO62" i="21"/>
  <c r="AN62" i="21"/>
  <c r="AM62" i="21"/>
  <c r="AL62" i="21"/>
  <c r="AK62" i="21"/>
  <c r="AJ62" i="21"/>
  <c r="AI62" i="21"/>
  <c r="AH62" i="21"/>
  <c r="AG62" i="21"/>
  <c r="CL61" i="21"/>
  <c r="CK61" i="21"/>
  <c r="CJ61" i="21"/>
  <c r="CI61" i="21"/>
  <c r="CH61" i="21"/>
  <c r="CG61" i="21"/>
  <c r="CF61" i="21"/>
  <c r="CE61" i="21"/>
  <c r="CD61" i="21"/>
  <c r="CC61" i="21"/>
  <c r="CB61" i="21"/>
  <c r="CA61" i="21"/>
  <c r="BZ61" i="21"/>
  <c r="BY61" i="21"/>
  <c r="BX61" i="21"/>
  <c r="BW61" i="21"/>
  <c r="BV61" i="21"/>
  <c r="BU61" i="21"/>
  <c r="BT61" i="21"/>
  <c r="BS61" i="21"/>
  <c r="BR61" i="21"/>
  <c r="BQ61" i="21"/>
  <c r="BP61" i="21"/>
  <c r="BO61" i="21"/>
  <c r="BN61" i="21"/>
  <c r="BM61" i="21"/>
  <c r="BL61" i="21"/>
  <c r="BK61" i="21"/>
  <c r="BJ61" i="21"/>
  <c r="BI61" i="21"/>
  <c r="BH61" i="21"/>
  <c r="BG61" i="21"/>
  <c r="BF61" i="21"/>
  <c r="BE61" i="21"/>
  <c r="BD61" i="21"/>
  <c r="BC61" i="21"/>
  <c r="BB61" i="21"/>
  <c r="BA61" i="21"/>
  <c r="AZ61" i="21"/>
  <c r="AY61" i="21"/>
  <c r="AX61" i="21"/>
  <c r="AW61" i="21"/>
  <c r="AV61" i="21"/>
  <c r="AU61" i="21"/>
  <c r="AT61" i="21"/>
  <c r="AS61" i="21"/>
  <c r="AR61" i="21"/>
  <c r="AQ61" i="21"/>
  <c r="AP61" i="21"/>
  <c r="AO61" i="21"/>
  <c r="AN61" i="21"/>
  <c r="AM61" i="21"/>
  <c r="AL61" i="21"/>
  <c r="AK61" i="21"/>
  <c r="AJ61" i="21"/>
  <c r="AI61" i="21"/>
  <c r="AH61" i="21"/>
  <c r="AG61" i="21"/>
  <c r="CL60" i="21"/>
  <c r="CK60" i="21"/>
  <c r="CJ60" i="21"/>
  <c r="CI60" i="21"/>
  <c r="CH60" i="21"/>
  <c r="CG60" i="21"/>
  <c r="CF60" i="21"/>
  <c r="CE60" i="21"/>
  <c r="CD60" i="21"/>
  <c r="CC60" i="21"/>
  <c r="CB60" i="21"/>
  <c r="CA60" i="21"/>
  <c r="BZ60" i="21"/>
  <c r="BY60" i="21"/>
  <c r="BX60" i="21"/>
  <c r="BW60" i="21"/>
  <c r="BV60" i="21"/>
  <c r="BU60" i="21"/>
  <c r="BT60" i="21"/>
  <c r="BS60" i="21"/>
  <c r="BR60" i="21"/>
  <c r="BQ60" i="21"/>
  <c r="BP60" i="21"/>
  <c r="BO60" i="21"/>
  <c r="BN60" i="21"/>
  <c r="BM60" i="21"/>
  <c r="BL60" i="21"/>
  <c r="BK60" i="21"/>
  <c r="BJ60" i="21"/>
  <c r="BI60" i="21"/>
  <c r="BH60" i="21"/>
  <c r="BG60" i="21"/>
  <c r="BF60" i="21"/>
  <c r="BE60" i="21"/>
  <c r="BD60" i="21"/>
  <c r="BC60" i="21"/>
  <c r="BB60" i="21"/>
  <c r="BA60" i="21"/>
  <c r="AZ60" i="21"/>
  <c r="AY60" i="21"/>
  <c r="AX60" i="21"/>
  <c r="AW60" i="21"/>
  <c r="AV60" i="21"/>
  <c r="AU60" i="21"/>
  <c r="AT60" i="21"/>
  <c r="AS60" i="21"/>
  <c r="AR60" i="21"/>
  <c r="AQ60" i="21"/>
  <c r="AP60" i="21"/>
  <c r="AO60" i="21"/>
  <c r="AN60" i="21"/>
  <c r="AM60" i="21"/>
  <c r="AL60" i="21"/>
  <c r="AK60" i="21"/>
  <c r="AJ60" i="21"/>
  <c r="AI60" i="21"/>
  <c r="AH60" i="21"/>
  <c r="AG60" i="21"/>
  <c r="AB60" i="21"/>
  <c r="AC59" i="21" s="1"/>
  <c r="CL59" i="21"/>
  <c r="CK59" i="21"/>
  <c r="CJ59" i="21"/>
  <c r="CI59" i="21"/>
  <c r="CH59" i="21"/>
  <c r="CG59" i="21"/>
  <c r="CF59" i="21"/>
  <c r="CE59" i="21"/>
  <c r="CD59" i="21"/>
  <c r="CC59" i="21"/>
  <c r="CB59" i="21"/>
  <c r="CA59" i="21"/>
  <c r="BZ59" i="21"/>
  <c r="BY59" i="21"/>
  <c r="BX59" i="21"/>
  <c r="BW59" i="21"/>
  <c r="BV59" i="21"/>
  <c r="BU59" i="21"/>
  <c r="BT59" i="21"/>
  <c r="BS59" i="21"/>
  <c r="BR59" i="21"/>
  <c r="BQ59" i="21"/>
  <c r="BP59" i="21"/>
  <c r="BO59" i="21"/>
  <c r="BN59" i="21"/>
  <c r="BM59" i="21"/>
  <c r="BL59" i="21"/>
  <c r="BK59" i="21"/>
  <c r="BJ59" i="21"/>
  <c r="BI59" i="21"/>
  <c r="BH59" i="21"/>
  <c r="BG59" i="21"/>
  <c r="BF59" i="21"/>
  <c r="BE59" i="21"/>
  <c r="BD59" i="21"/>
  <c r="BC59" i="21"/>
  <c r="BB59" i="21"/>
  <c r="BA59" i="21"/>
  <c r="AZ59" i="21"/>
  <c r="AY59" i="21"/>
  <c r="AX59" i="21"/>
  <c r="AW59" i="21"/>
  <c r="AV59" i="21"/>
  <c r="AU59" i="21"/>
  <c r="AT59" i="21"/>
  <c r="AS59" i="21"/>
  <c r="AR59" i="21"/>
  <c r="AQ59" i="21"/>
  <c r="AP59" i="21"/>
  <c r="AO59" i="21"/>
  <c r="AN59" i="21"/>
  <c r="AM59" i="21"/>
  <c r="AL59" i="21"/>
  <c r="AK59" i="21"/>
  <c r="AJ59" i="21"/>
  <c r="AI59" i="21"/>
  <c r="AH59" i="21"/>
  <c r="AG59" i="21"/>
  <c r="CL58" i="21"/>
  <c r="CK58" i="21"/>
  <c r="CJ58" i="21"/>
  <c r="CI58" i="21"/>
  <c r="CH58" i="21"/>
  <c r="CG58" i="21"/>
  <c r="CF58" i="21"/>
  <c r="CE58" i="21"/>
  <c r="CD58" i="21"/>
  <c r="CC58" i="21"/>
  <c r="CB58" i="21"/>
  <c r="CA58" i="21"/>
  <c r="BZ58" i="21"/>
  <c r="BY58" i="21"/>
  <c r="BX58" i="21"/>
  <c r="BW58" i="21"/>
  <c r="BV58" i="21"/>
  <c r="BU58" i="21"/>
  <c r="BT58" i="21"/>
  <c r="BS58" i="21"/>
  <c r="BR58" i="21"/>
  <c r="BQ58" i="21"/>
  <c r="BP58" i="21"/>
  <c r="BO58" i="21"/>
  <c r="BN58" i="21"/>
  <c r="BM58" i="21"/>
  <c r="BL58" i="21"/>
  <c r="BK58" i="21"/>
  <c r="BJ58" i="21"/>
  <c r="BI58" i="21"/>
  <c r="BH58" i="21"/>
  <c r="BG58" i="21"/>
  <c r="BF58" i="21"/>
  <c r="BE58" i="21"/>
  <c r="BD58" i="21"/>
  <c r="BC58" i="21"/>
  <c r="BB58" i="21"/>
  <c r="BA58" i="21"/>
  <c r="AZ58" i="21"/>
  <c r="AY58" i="21"/>
  <c r="AX58" i="21"/>
  <c r="AW58" i="21"/>
  <c r="AV58" i="21"/>
  <c r="AU58" i="21"/>
  <c r="AT58" i="21"/>
  <c r="AS58" i="21"/>
  <c r="AR58" i="21"/>
  <c r="AQ58" i="21"/>
  <c r="AP58" i="21"/>
  <c r="AO58" i="21"/>
  <c r="AN58" i="21"/>
  <c r="AM58" i="21"/>
  <c r="AL58" i="21"/>
  <c r="AK58" i="21"/>
  <c r="AJ58" i="21"/>
  <c r="AI58" i="21"/>
  <c r="AH58" i="21"/>
  <c r="AG58" i="21"/>
  <c r="AC58" i="21"/>
  <c r="CL57" i="21"/>
  <c r="CK57" i="21"/>
  <c r="CJ57" i="21"/>
  <c r="CI57" i="21"/>
  <c r="CH57" i="21"/>
  <c r="CG57" i="21"/>
  <c r="CF57" i="21"/>
  <c r="CE57" i="21"/>
  <c r="CD57" i="21"/>
  <c r="CC57" i="21"/>
  <c r="CB57" i="21"/>
  <c r="CA57" i="21"/>
  <c r="BZ57" i="21"/>
  <c r="BY57" i="21"/>
  <c r="BX57" i="21"/>
  <c r="BW57" i="21"/>
  <c r="BV57" i="21"/>
  <c r="BU57" i="21"/>
  <c r="BT57" i="21"/>
  <c r="BS57" i="21"/>
  <c r="BR57" i="21"/>
  <c r="BQ57" i="21"/>
  <c r="BP57" i="21"/>
  <c r="BO57" i="21"/>
  <c r="BN57" i="21"/>
  <c r="BM57" i="21"/>
  <c r="BL57" i="21"/>
  <c r="BK57" i="21"/>
  <c r="BJ57" i="21"/>
  <c r="BI57" i="21"/>
  <c r="BH57" i="21"/>
  <c r="BG57" i="21"/>
  <c r="BF57" i="21"/>
  <c r="BE57" i="21"/>
  <c r="BD57" i="21"/>
  <c r="BC57" i="21"/>
  <c r="BB57" i="21"/>
  <c r="BA57" i="21"/>
  <c r="AZ57" i="21"/>
  <c r="AY57" i="21"/>
  <c r="AX57" i="21"/>
  <c r="AW57" i="21"/>
  <c r="AV57" i="21"/>
  <c r="AU57" i="21"/>
  <c r="AT57" i="21"/>
  <c r="AS57" i="21"/>
  <c r="AR57" i="21"/>
  <c r="AQ57" i="21"/>
  <c r="AP57" i="21"/>
  <c r="AO57" i="21"/>
  <c r="AN57" i="21"/>
  <c r="AM57" i="21"/>
  <c r="AL57" i="21"/>
  <c r="AK57" i="21"/>
  <c r="AJ57" i="21"/>
  <c r="AI57" i="21"/>
  <c r="AH57" i="21"/>
  <c r="AG57" i="21"/>
  <c r="CL56" i="21"/>
  <c r="CK56" i="21"/>
  <c r="CJ56" i="21"/>
  <c r="CI56" i="21"/>
  <c r="CH56" i="21"/>
  <c r="CG56" i="21"/>
  <c r="CF56" i="21"/>
  <c r="CE56" i="21"/>
  <c r="CD56" i="21"/>
  <c r="CC56" i="21"/>
  <c r="CB56" i="21"/>
  <c r="CA56" i="21"/>
  <c r="BZ56" i="21"/>
  <c r="BY56" i="21"/>
  <c r="BX56" i="21"/>
  <c r="BW56" i="21"/>
  <c r="BV56" i="21"/>
  <c r="BU56" i="21"/>
  <c r="BT56" i="21"/>
  <c r="BS56" i="21"/>
  <c r="BR56" i="21"/>
  <c r="BQ56" i="21"/>
  <c r="BP56" i="21"/>
  <c r="BO56" i="21"/>
  <c r="BN56" i="21"/>
  <c r="BM56" i="21"/>
  <c r="BL56" i="21"/>
  <c r="BK56" i="21"/>
  <c r="BJ56" i="21"/>
  <c r="BI56" i="21"/>
  <c r="BH56" i="21"/>
  <c r="BG56" i="21"/>
  <c r="BF56" i="21"/>
  <c r="BE56" i="21"/>
  <c r="BD56" i="21"/>
  <c r="BC56" i="21"/>
  <c r="BB56" i="21"/>
  <c r="BA56" i="21"/>
  <c r="AZ56" i="21"/>
  <c r="AY56" i="21"/>
  <c r="AX56" i="21"/>
  <c r="AW56" i="21"/>
  <c r="AV56" i="21"/>
  <c r="AU56" i="21"/>
  <c r="AT56" i="21"/>
  <c r="AS56" i="21"/>
  <c r="AR56" i="21"/>
  <c r="AQ56" i="21"/>
  <c r="AP56" i="21"/>
  <c r="AO56" i="21"/>
  <c r="AN56" i="21"/>
  <c r="AM56" i="21"/>
  <c r="AL56" i="21"/>
  <c r="AK56" i="21"/>
  <c r="AJ56" i="21"/>
  <c r="AI56" i="21"/>
  <c r="AH56" i="21"/>
  <c r="AG56" i="21"/>
  <c r="AC56" i="21"/>
  <c r="CL55" i="21"/>
  <c r="CK55" i="21"/>
  <c r="CJ55" i="21"/>
  <c r="CI55" i="21"/>
  <c r="CH55" i="21"/>
  <c r="CG55" i="21"/>
  <c r="CF55" i="21"/>
  <c r="CE55" i="21"/>
  <c r="CD55" i="21"/>
  <c r="CC55" i="21"/>
  <c r="CB55" i="21"/>
  <c r="CA55" i="21"/>
  <c r="BZ55" i="21"/>
  <c r="BY55" i="21"/>
  <c r="BX55" i="21"/>
  <c r="BW55" i="21"/>
  <c r="BV55" i="21"/>
  <c r="BU55" i="21"/>
  <c r="BT55" i="21"/>
  <c r="BS55" i="21"/>
  <c r="BR55" i="21"/>
  <c r="BQ55" i="21"/>
  <c r="BP55" i="21"/>
  <c r="BO55" i="21"/>
  <c r="BN55" i="21"/>
  <c r="BM55" i="21"/>
  <c r="BL55" i="21"/>
  <c r="BK55" i="21"/>
  <c r="BJ55" i="21"/>
  <c r="BI55" i="21"/>
  <c r="BH55" i="21"/>
  <c r="BG55" i="21"/>
  <c r="BF55" i="21"/>
  <c r="BE55" i="21"/>
  <c r="BD55" i="21"/>
  <c r="BC55" i="21"/>
  <c r="BB55" i="21"/>
  <c r="BA55" i="21"/>
  <c r="AZ55" i="21"/>
  <c r="AY55" i="21"/>
  <c r="AX55" i="21"/>
  <c r="AW55" i="21"/>
  <c r="AV55" i="21"/>
  <c r="AU55" i="21"/>
  <c r="AT55" i="21"/>
  <c r="AS55" i="21"/>
  <c r="AR55" i="21"/>
  <c r="AQ55" i="21"/>
  <c r="AP55" i="21"/>
  <c r="AO55" i="21"/>
  <c r="AN55" i="21"/>
  <c r="AM55" i="21"/>
  <c r="AL55" i="21"/>
  <c r="AK55" i="21"/>
  <c r="AJ55" i="21"/>
  <c r="AI55" i="21"/>
  <c r="AH55" i="21"/>
  <c r="AG55" i="21"/>
  <c r="AC55" i="21"/>
  <c r="CL54" i="21"/>
  <c r="CK54" i="21"/>
  <c r="CJ54" i="21"/>
  <c r="CI54" i="21"/>
  <c r="CH54" i="21"/>
  <c r="CG54" i="21"/>
  <c r="CF54" i="21"/>
  <c r="CE54" i="21"/>
  <c r="CD54" i="21"/>
  <c r="CC54" i="21"/>
  <c r="CB54" i="21"/>
  <c r="CA54" i="21"/>
  <c r="BZ54" i="21"/>
  <c r="BY54" i="21"/>
  <c r="BX54" i="21"/>
  <c r="BW54" i="21"/>
  <c r="BV54" i="21"/>
  <c r="BU54" i="21"/>
  <c r="BT54" i="21"/>
  <c r="BS54" i="21"/>
  <c r="BR54" i="21"/>
  <c r="BQ54" i="21"/>
  <c r="BP54" i="21"/>
  <c r="BO54" i="21"/>
  <c r="BN54" i="21"/>
  <c r="BM54" i="21"/>
  <c r="BL54" i="21"/>
  <c r="BK54" i="21"/>
  <c r="BJ54" i="21"/>
  <c r="BI54" i="21"/>
  <c r="BH54" i="21"/>
  <c r="BG54" i="21"/>
  <c r="BF54" i="21"/>
  <c r="BE54" i="21"/>
  <c r="BD54" i="21"/>
  <c r="BC54" i="21"/>
  <c r="BB54" i="21"/>
  <c r="BA54" i="21"/>
  <c r="AZ54" i="21"/>
  <c r="AY54" i="21"/>
  <c r="AX54" i="21"/>
  <c r="AW54" i="21"/>
  <c r="AV54" i="21"/>
  <c r="AU54" i="21"/>
  <c r="AT54" i="21"/>
  <c r="AS54" i="21"/>
  <c r="AR54" i="21"/>
  <c r="AQ54" i="21"/>
  <c r="AP54" i="21"/>
  <c r="AO54" i="21"/>
  <c r="AN54" i="21"/>
  <c r="AM54" i="21"/>
  <c r="AL54" i="21"/>
  <c r="AK54" i="21"/>
  <c r="AJ54" i="21"/>
  <c r="AI54" i="21"/>
  <c r="AH54" i="21"/>
  <c r="AG54" i="21"/>
  <c r="AC54" i="21"/>
  <c r="CL53" i="21"/>
  <c r="CK53" i="21"/>
  <c r="CJ53" i="21"/>
  <c r="CI53" i="21"/>
  <c r="CH53" i="21"/>
  <c r="CG53" i="21"/>
  <c r="CF53" i="21"/>
  <c r="CE53" i="21"/>
  <c r="CD53" i="21"/>
  <c r="CC53" i="21"/>
  <c r="CB53" i="21"/>
  <c r="CA53" i="21"/>
  <c r="BZ53" i="21"/>
  <c r="BY53" i="21"/>
  <c r="BX53" i="21"/>
  <c r="BW53" i="21"/>
  <c r="BV53" i="21"/>
  <c r="BU53" i="21"/>
  <c r="BT53" i="21"/>
  <c r="BS53" i="21"/>
  <c r="BR53" i="21"/>
  <c r="BQ53" i="21"/>
  <c r="BP53" i="21"/>
  <c r="BO53" i="21"/>
  <c r="BN53" i="21"/>
  <c r="BM53" i="21"/>
  <c r="BL53" i="21"/>
  <c r="BK53" i="21"/>
  <c r="BJ53" i="21"/>
  <c r="BI53" i="21"/>
  <c r="BH53" i="21"/>
  <c r="BG53" i="21"/>
  <c r="BF53" i="21"/>
  <c r="BE53" i="21"/>
  <c r="BD53" i="21"/>
  <c r="BC53" i="21"/>
  <c r="BB53" i="21"/>
  <c r="BA53" i="21"/>
  <c r="AZ53" i="21"/>
  <c r="AY53" i="21"/>
  <c r="AX53" i="21"/>
  <c r="AW53" i="21"/>
  <c r="AV53" i="21"/>
  <c r="AU53" i="21"/>
  <c r="AT53" i="21"/>
  <c r="AS53" i="21"/>
  <c r="AR53" i="21"/>
  <c r="AQ53" i="21"/>
  <c r="AP53" i="21"/>
  <c r="AO53" i="21"/>
  <c r="AN53" i="21"/>
  <c r="AM53" i="21"/>
  <c r="AL53" i="21"/>
  <c r="AK53" i="21"/>
  <c r="AJ53" i="21"/>
  <c r="AI53" i="21"/>
  <c r="AH53" i="21"/>
  <c r="AG53" i="21"/>
  <c r="AC53" i="21"/>
  <c r="CL52" i="21"/>
  <c r="CK52" i="21"/>
  <c r="CJ52" i="21"/>
  <c r="CI52" i="21"/>
  <c r="CH52" i="21"/>
  <c r="CG52" i="21"/>
  <c r="CF52" i="21"/>
  <c r="CE52" i="21"/>
  <c r="CD52" i="21"/>
  <c r="CC52" i="21"/>
  <c r="CB52" i="21"/>
  <c r="CA52" i="21"/>
  <c r="BZ52" i="21"/>
  <c r="BY52" i="21"/>
  <c r="BX52" i="21"/>
  <c r="BW52" i="21"/>
  <c r="BV52" i="21"/>
  <c r="BU52" i="21"/>
  <c r="BT52" i="21"/>
  <c r="BS52" i="21"/>
  <c r="BR52" i="21"/>
  <c r="BQ52" i="21"/>
  <c r="BP52" i="21"/>
  <c r="BO52" i="21"/>
  <c r="BN52" i="21"/>
  <c r="BM52" i="21"/>
  <c r="BL52" i="21"/>
  <c r="BK52" i="21"/>
  <c r="BJ52" i="21"/>
  <c r="BI52" i="21"/>
  <c r="BH52" i="21"/>
  <c r="BG52" i="21"/>
  <c r="BF52" i="21"/>
  <c r="BE52" i="21"/>
  <c r="BD52" i="21"/>
  <c r="BC52" i="21"/>
  <c r="BB52" i="21"/>
  <c r="BA52" i="21"/>
  <c r="AZ52" i="21"/>
  <c r="AY52" i="21"/>
  <c r="AX52" i="21"/>
  <c r="AW52" i="21"/>
  <c r="AV52" i="21"/>
  <c r="AU52" i="21"/>
  <c r="AT52" i="21"/>
  <c r="AS52" i="21"/>
  <c r="AR52" i="21"/>
  <c r="AQ52" i="21"/>
  <c r="AP52" i="21"/>
  <c r="AO52" i="21"/>
  <c r="AN52" i="21"/>
  <c r="AM52" i="21"/>
  <c r="AL52" i="21"/>
  <c r="AK52" i="21"/>
  <c r="AJ52" i="21"/>
  <c r="AI52" i="21"/>
  <c r="AH52" i="21"/>
  <c r="AG52" i="21"/>
  <c r="AC52" i="21"/>
  <c r="CL51" i="21"/>
  <c r="CK51" i="21"/>
  <c r="CJ51" i="21"/>
  <c r="CI51" i="21"/>
  <c r="CH51" i="21"/>
  <c r="CG51" i="21"/>
  <c r="CF51" i="21"/>
  <c r="CE51" i="21"/>
  <c r="CD51" i="21"/>
  <c r="CC51" i="21"/>
  <c r="CB51" i="21"/>
  <c r="CA51" i="21"/>
  <c r="BZ51" i="21"/>
  <c r="BY51" i="21"/>
  <c r="BX51" i="21"/>
  <c r="BW51" i="21"/>
  <c r="BV51" i="21"/>
  <c r="BU51" i="21"/>
  <c r="BT51" i="21"/>
  <c r="BS51" i="21"/>
  <c r="BR51" i="21"/>
  <c r="BQ51" i="21"/>
  <c r="BP51" i="21"/>
  <c r="BO51" i="21"/>
  <c r="BN51" i="21"/>
  <c r="BM51" i="21"/>
  <c r="BL51" i="21"/>
  <c r="BK51" i="21"/>
  <c r="BJ51" i="21"/>
  <c r="BI51" i="21"/>
  <c r="BH51" i="21"/>
  <c r="BG51" i="21"/>
  <c r="BF51" i="21"/>
  <c r="BE51" i="21"/>
  <c r="BD51" i="21"/>
  <c r="BC51" i="21"/>
  <c r="BB51" i="21"/>
  <c r="BA51" i="21"/>
  <c r="AZ51" i="21"/>
  <c r="AY51" i="21"/>
  <c r="AX51" i="21"/>
  <c r="AW51" i="21"/>
  <c r="AV51" i="21"/>
  <c r="AU51" i="21"/>
  <c r="AT51" i="21"/>
  <c r="AS51" i="21"/>
  <c r="AR51" i="21"/>
  <c r="AQ51" i="21"/>
  <c r="AP51" i="21"/>
  <c r="AO51" i="21"/>
  <c r="AN51" i="21"/>
  <c r="AM51" i="21"/>
  <c r="AL51" i="21"/>
  <c r="AK51" i="21"/>
  <c r="AJ51" i="21"/>
  <c r="AI51" i="21"/>
  <c r="AH51" i="21"/>
  <c r="AG51" i="21"/>
  <c r="AC51" i="21"/>
  <c r="CL50" i="21"/>
  <c r="CK50" i="21"/>
  <c r="CJ50" i="21"/>
  <c r="CI50" i="21"/>
  <c r="CH50" i="21"/>
  <c r="CG50" i="21"/>
  <c r="CF50" i="21"/>
  <c r="CE50" i="21"/>
  <c r="CD50" i="21"/>
  <c r="CC50" i="21"/>
  <c r="CB50" i="21"/>
  <c r="CA50" i="21"/>
  <c r="BZ50" i="21"/>
  <c r="BY50" i="21"/>
  <c r="BX50" i="21"/>
  <c r="BW50" i="21"/>
  <c r="BV50" i="21"/>
  <c r="BU50" i="21"/>
  <c r="BT50" i="21"/>
  <c r="BS50" i="21"/>
  <c r="BR50" i="21"/>
  <c r="BQ50" i="21"/>
  <c r="BP50" i="21"/>
  <c r="BO50" i="21"/>
  <c r="BN50" i="21"/>
  <c r="BM50" i="21"/>
  <c r="BL50" i="21"/>
  <c r="BK50" i="21"/>
  <c r="BJ50" i="21"/>
  <c r="BI50" i="21"/>
  <c r="BH50" i="21"/>
  <c r="BG50" i="21"/>
  <c r="BF50" i="21"/>
  <c r="BE50" i="21"/>
  <c r="BD50" i="21"/>
  <c r="BC50" i="21"/>
  <c r="BB50" i="21"/>
  <c r="BA50" i="21"/>
  <c r="AZ50" i="21"/>
  <c r="AY50" i="21"/>
  <c r="AX50" i="21"/>
  <c r="AW50" i="21"/>
  <c r="AV50" i="21"/>
  <c r="AU50" i="21"/>
  <c r="AT50" i="21"/>
  <c r="AS50" i="21"/>
  <c r="AR50" i="21"/>
  <c r="AQ50" i="21"/>
  <c r="AP50" i="21"/>
  <c r="AO50" i="21"/>
  <c r="AN50" i="21"/>
  <c r="AM50" i="21"/>
  <c r="AL50" i="21"/>
  <c r="AK50" i="21"/>
  <c r="AJ50" i="21"/>
  <c r="AI50" i="21"/>
  <c r="AH50" i="21"/>
  <c r="AG50" i="21"/>
  <c r="AC50" i="21"/>
  <c r="S50" i="21"/>
  <c r="AC49" i="21"/>
  <c r="S49" i="21"/>
  <c r="AC48" i="21"/>
  <c r="W48" i="21"/>
  <c r="X47" i="21" s="1"/>
  <c r="S48" i="21"/>
  <c r="AC47" i="21"/>
  <c r="S47" i="21"/>
  <c r="AC46" i="21"/>
  <c r="X46" i="21"/>
  <c r="S46" i="21"/>
  <c r="AC45" i="21"/>
  <c r="S45" i="21"/>
  <c r="AC44" i="21"/>
  <c r="X44" i="21"/>
  <c r="S44" i="21"/>
  <c r="AC43" i="21"/>
  <c r="S43" i="21"/>
  <c r="AC42" i="21"/>
  <c r="X42" i="21"/>
  <c r="S42" i="21"/>
  <c r="AC41" i="21"/>
  <c r="S41" i="21"/>
  <c r="AC40" i="21"/>
  <c r="X40" i="21"/>
  <c r="S40" i="21"/>
  <c r="AC39" i="21"/>
  <c r="S39" i="21"/>
  <c r="AC38" i="21"/>
  <c r="X38" i="21"/>
  <c r="S38" i="21"/>
  <c r="AC37" i="21"/>
  <c r="S37" i="21"/>
  <c r="AC36" i="21"/>
  <c r="X36" i="21"/>
  <c r="S36" i="21"/>
  <c r="AC35" i="21"/>
  <c r="S35" i="21"/>
  <c r="AC34" i="21"/>
  <c r="X34" i="21"/>
  <c r="S34" i="21"/>
  <c r="AC33" i="21"/>
  <c r="S33" i="21"/>
  <c r="AC32" i="21"/>
  <c r="X32" i="21"/>
  <c r="S32" i="21"/>
  <c r="AC31" i="21"/>
  <c r="S31" i="21"/>
  <c r="AC30" i="21"/>
  <c r="X30" i="21"/>
  <c r="S30" i="21"/>
  <c r="AC29" i="21"/>
  <c r="S29" i="21"/>
  <c r="AC28" i="21"/>
  <c r="X28" i="21"/>
  <c r="S28" i="21"/>
  <c r="AC27" i="21"/>
  <c r="S27" i="21"/>
  <c r="AC26" i="21"/>
  <c r="X26" i="21"/>
  <c r="S26" i="21"/>
  <c r="AC25" i="21"/>
  <c r="S25" i="21"/>
  <c r="AC24" i="21"/>
  <c r="X24" i="21"/>
  <c r="S24" i="21"/>
  <c r="AC23" i="21"/>
  <c r="S23" i="21"/>
  <c r="AC22" i="21"/>
  <c r="X22" i="21"/>
  <c r="S22" i="21"/>
  <c r="AC21" i="21"/>
  <c r="S21" i="21"/>
  <c r="AC20" i="21"/>
  <c r="X20" i="21"/>
  <c r="S20" i="21"/>
  <c r="AC19" i="21"/>
  <c r="S19" i="21"/>
  <c r="AC18" i="21"/>
  <c r="X18" i="21"/>
  <c r="S18" i="21"/>
  <c r="AC17" i="21"/>
  <c r="S17" i="21"/>
  <c r="AC16" i="21"/>
  <c r="X16" i="21"/>
  <c r="S16" i="21"/>
  <c r="AC15" i="21"/>
  <c r="S15" i="21"/>
  <c r="AC14" i="21"/>
  <c r="X14" i="21"/>
  <c r="S14" i="21"/>
  <c r="AC13" i="21"/>
  <c r="S13" i="21"/>
  <c r="AC12" i="21"/>
  <c r="X12" i="21"/>
  <c r="S12" i="21"/>
  <c r="AC11" i="21"/>
  <c r="S11" i="21"/>
  <c r="AC10" i="21"/>
  <c r="X10" i="21"/>
  <c r="S10" i="21"/>
  <c r="AC9" i="21"/>
  <c r="S9" i="21"/>
  <c r="AC8" i="21"/>
  <c r="X8" i="21"/>
  <c r="S8" i="21"/>
  <c r="AC7" i="21"/>
  <c r="S7" i="21"/>
  <c r="AC6" i="21"/>
  <c r="X6" i="21"/>
  <c r="S6" i="21"/>
  <c r="AC5" i="21"/>
  <c r="S5" i="21"/>
  <c r="AC4" i="21"/>
  <c r="X4" i="21"/>
  <c r="S4" i="21"/>
  <c r="AC3" i="21"/>
  <c r="S3" i="21"/>
  <c r="AC2" i="21"/>
  <c r="X2" i="21"/>
  <c r="S2" i="21"/>
  <c r="S1" i="21"/>
  <c r="X5" i="21" l="1"/>
  <c r="X9" i="21"/>
  <c r="X13" i="21"/>
  <c r="X17" i="21"/>
  <c r="X21" i="21"/>
  <c r="X25" i="21"/>
  <c r="X29" i="21"/>
  <c r="X33" i="21"/>
  <c r="X37" i="21"/>
  <c r="X41" i="21"/>
  <c r="X45" i="21"/>
  <c r="AC57" i="21"/>
  <c r="AC60" i="21" s="1"/>
  <c r="X3" i="21"/>
  <c r="X48" i="21" s="1"/>
  <c r="X7" i="21"/>
  <c r="X11" i="21"/>
  <c r="X15" i="21"/>
  <c r="X19" i="21"/>
  <c r="X23" i="21"/>
  <c r="X27" i="21"/>
  <c r="X31" i="21"/>
  <c r="X35" i="21"/>
  <c r="X39" i="21"/>
  <c r="X43" i="21"/>
</calcChain>
</file>

<file path=xl/sharedStrings.xml><?xml version="1.0" encoding="utf-8"?>
<sst xmlns="http://schemas.openxmlformats.org/spreadsheetml/2006/main" count="39463" uniqueCount="8002">
  <si>
    <t>Parameter 1</t>
  </si>
  <si>
    <t>Parameter 2</t>
  </si>
  <si>
    <t>Parameter 3</t>
  </si>
  <si>
    <t>Parameter 4</t>
  </si>
  <si>
    <t>Parameter 5</t>
  </si>
  <si>
    <t>Parameter 6</t>
  </si>
  <si>
    <t>Data 1</t>
  </si>
  <si>
    <t>Data 2</t>
  </si>
  <si>
    <t>Parameter a</t>
  </si>
  <si>
    <t>Parameter b</t>
  </si>
  <si>
    <t>Parameter c</t>
  </si>
  <si>
    <t>Parameter d</t>
  </si>
  <si>
    <t>Parameter e</t>
  </si>
  <si>
    <t>Parameter f</t>
  </si>
  <si>
    <t>Figure 1e</t>
    <phoneticPr fontId="1"/>
  </si>
  <si>
    <t>Figure 1f</t>
    <phoneticPr fontId="1"/>
  </si>
  <si>
    <t>Figure 2b</t>
    <phoneticPr fontId="1"/>
  </si>
  <si>
    <t>Figure 2c</t>
    <phoneticPr fontId="1"/>
  </si>
  <si>
    <t>Figure 2d</t>
    <phoneticPr fontId="1"/>
  </si>
  <si>
    <t>Figure 2e</t>
    <phoneticPr fontId="1"/>
  </si>
  <si>
    <t>Figure 3b</t>
    <phoneticPr fontId="1"/>
  </si>
  <si>
    <t>Figure 3e</t>
    <phoneticPr fontId="1"/>
  </si>
  <si>
    <t>Figure 3f</t>
    <phoneticPr fontId="1"/>
  </si>
  <si>
    <t>Figure 3g</t>
    <phoneticPr fontId="1"/>
  </si>
  <si>
    <t>Figure 3h</t>
    <phoneticPr fontId="1"/>
  </si>
  <si>
    <t>Figure 4d</t>
    <phoneticPr fontId="1"/>
  </si>
  <si>
    <t>Figure 5a</t>
    <phoneticPr fontId="1"/>
  </si>
  <si>
    <t>Figure 5c</t>
    <phoneticPr fontId="1"/>
  </si>
  <si>
    <t>Figure 5e</t>
    <phoneticPr fontId="1"/>
  </si>
  <si>
    <t>Figure 5f</t>
    <phoneticPr fontId="1"/>
  </si>
  <si>
    <t>Figure 6d</t>
    <phoneticPr fontId="1"/>
  </si>
  <si>
    <t>20:1</t>
  </si>
  <si>
    <t>10:1</t>
  </si>
  <si>
    <t>5:1</t>
  </si>
  <si>
    <t>2.5:1</t>
  </si>
  <si>
    <t>effector:target</t>
    <phoneticPr fontId="1"/>
  </si>
  <si>
    <t>no peptide</t>
    <phoneticPr fontId="1"/>
  </si>
  <si>
    <t>Nef peptide +</t>
    <phoneticPr fontId="1"/>
  </si>
  <si>
    <t>GAG peptide +</t>
    <phoneticPr fontId="1"/>
  </si>
  <si>
    <t>SK-Hep GPC3</t>
  </si>
  <si>
    <t>SK-Hep Vector</t>
  </si>
  <si>
    <t>H25-4</t>
  </si>
  <si>
    <t>H25-31</t>
  </si>
  <si>
    <t>GPC3#16</t>
  </si>
  <si>
    <t>Day on Fc-DLL4</t>
  </si>
  <si>
    <t>EXP1</t>
    <phoneticPr fontId="1"/>
  </si>
  <si>
    <t>EXP2</t>
  </si>
  <si>
    <t>EXP3</t>
  </si>
  <si>
    <t>EXP4</t>
  </si>
  <si>
    <t>TkT3V1-7</t>
  </si>
  <si>
    <t>Cell yield per HPC</t>
    <phoneticPr fontId="1"/>
  </si>
  <si>
    <t>WT1 peptide (+)</t>
  </si>
  <si>
    <t>WT1 peptide (-)</t>
  </si>
  <si>
    <t>Effector:target</t>
    <phoneticPr fontId="1"/>
  </si>
  <si>
    <t>16:1</t>
  </si>
  <si>
    <t>8:1</t>
  </si>
  <si>
    <t>4:1</t>
  </si>
  <si>
    <t>2:1</t>
  </si>
  <si>
    <t>1:1</t>
  </si>
  <si>
    <t>0.5:1</t>
  </si>
  <si>
    <t>WT1-iPSC-T</t>
  </si>
  <si>
    <t>HBSS</t>
  </si>
  <si>
    <t>days after infusion</t>
    <phoneticPr fontId="1"/>
  </si>
  <si>
    <t>Days after fist stimulation</t>
  </si>
  <si>
    <t>Fold change</t>
    <phoneticPr fontId="1"/>
  </si>
  <si>
    <t>Days T-cell differentiation</t>
  </si>
  <si>
    <t>Days after tumor inoculation</t>
  </si>
  <si>
    <t>SS- 48hr</t>
  </si>
  <si>
    <t>SS+ 48hr</t>
  </si>
  <si>
    <t>SS- 96hr</t>
  </si>
  <si>
    <t>SS+ 96hr</t>
  </si>
  <si>
    <t>BCL11B</t>
    <phoneticPr fontId="1"/>
  </si>
  <si>
    <t>rep1</t>
    <phoneticPr fontId="1"/>
  </si>
  <si>
    <t>rep2</t>
  </si>
  <si>
    <t>rep3</t>
  </si>
  <si>
    <t>GATA3</t>
    <phoneticPr fontId="1"/>
  </si>
  <si>
    <t>TCF7</t>
    <phoneticPr fontId="1"/>
  </si>
  <si>
    <t>TCF3</t>
    <phoneticPr fontId="1"/>
  </si>
  <si>
    <t>NOTCH1</t>
    <phoneticPr fontId="1"/>
  </si>
  <si>
    <t>HES1</t>
    <phoneticPr fontId="1"/>
  </si>
  <si>
    <t>DTX1</t>
    <phoneticPr fontId="1"/>
  </si>
  <si>
    <t>SPI1</t>
    <phoneticPr fontId="1"/>
  </si>
  <si>
    <t>E : T</t>
  </si>
  <si>
    <t>0:1</t>
  </si>
  <si>
    <t>iPST-Nalm6</t>
  </si>
  <si>
    <t>MEAN</t>
  </si>
  <si>
    <t>SD</t>
  </si>
  <si>
    <t>SE</t>
  </si>
  <si>
    <t>iCART-Nalm6</t>
  </si>
  <si>
    <t>iPST-CCRF CEM</t>
  </si>
  <si>
    <t>iCART-CCRF CEM</t>
  </si>
  <si>
    <t>7aad-AnnexinV-</t>
    <phoneticPr fontId="3"/>
  </si>
  <si>
    <t>-/-</t>
    <phoneticPr fontId="3"/>
  </si>
  <si>
    <t>+/-</t>
    <phoneticPr fontId="3"/>
  </si>
  <si>
    <t>-/+</t>
    <phoneticPr fontId="3"/>
  </si>
  <si>
    <t>+/+</t>
    <phoneticPr fontId="3"/>
  </si>
  <si>
    <t>Day7</t>
    <phoneticPr fontId="3"/>
  </si>
  <si>
    <t>Day14</t>
    <phoneticPr fontId="3"/>
  </si>
  <si>
    <t>Day21</t>
    <phoneticPr fontId="3"/>
  </si>
  <si>
    <t>CD4-CD8+</t>
    <phoneticPr fontId="3"/>
  </si>
  <si>
    <t>CD4+CD8+</t>
    <phoneticPr fontId="3"/>
  </si>
  <si>
    <t>CD4+CD8-</t>
    <phoneticPr fontId="3"/>
  </si>
  <si>
    <t>CD4-CD8-</t>
    <phoneticPr fontId="3"/>
  </si>
  <si>
    <t>FC</t>
    <phoneticPr fontId="3"/>
  </si>
  <si>
    <t>Days after infusions</t>
  </si>
  <si>
    <t>Control (PBS)</t>
  </si>
  <si>
    <t>iCART cells 1e7 cells</t>
  </si>
  <si>
    <r>
      <t>%CD5</t>
    </r>
    <r>
      <rPr>
        <vertAlign val="superscript"/>
        <sz val="12"/>
        <rFont val="Times New Roman"/>
        <family val="1"/>
      </rPr>
      <t>+</t>
    </r>
    <r>
      <rPr>
        <sz val="12"/>
        <rFont val="Times New Roman"/>
        <family val="1"/>
      </rPr>
      <t>CD7</t>
    </r>
    <r>
      <rPr>
        <vertAlign val="superscript"/>
        <sz val="12"/>
        <rFont val="Times New Roman"/>
        <family val="1"/>
      </rPr>
      <t>+</t>
    </r>
  </si>
  <si>
    <r>
      <t>%CD4</t>
    </r>
    <r>
      <rPr>
        <vertAlign val="superscript"/>
        <sz val="12"/>
        <rFont val="Times New Roman"/>
        <family val="1"/>
      </rPr>
      <t>+</t>
    </r>
    <r>
      <rPr>
        <sz val="12"/>
        <rFont val="Times New Roman"/>
        <family val="1"/>
      </rPr>
      <t>CD8</t>
    </r>
    <r>
      <rPr>
        <vertAlign val="superscript"/>
        <sz val="12"/>
        <rFont val="Times New Roman"/>
        <family val="1"/>
      </rPr>
      <t>+</t>
    </r>
  </si>
  <si>
    <r>
      <t>% in SSC</t>
    </r>
    <r>
      <rPr>
        <vertAlign val="superscript"/>
        <sz val="12"/>
        <rFont val="Times New Roman"/>
        <family val="1"/>
      </rPr>
      <t>low</t>
    </r>
  </si>
  <si>
    <r>
      <t>CD7</t>
    </r>
    <r>
      <rPr>
        <vertAlign val="superscript"/>
        <sz val="12"/>
        <rFont val="Times New Roman"/>
        <family val="1"/>
      </rPr>
      <t>+</t>
    </r>
    <r>
      <rPr>
        <sz val="12"/>
        <rFont val="Times New Roman"/>
        <family val="1"/>
      </rPr>
      <t>CD5</t>
    </r>
    <r>
      <rPr>
        <vertAlign val="superscript"/>
        <sz val="12"/>
        <rFont val="Times New Roman"/>
        <family val="1"/>
      </rPr>
      <t>+</t>
    </r>
  </si>
  <si>
    <r>
      <t>CD4</t>
    </r>
    <r>
      <rPr>
        <vertAlign val="superscript"/>
        <sz val="12"/>
        <rFont val="Times New Roman"/>
        <family val="1"/>
      </rPr>
      <t>+</t>
    </r>
    <r>
      <rPr>
        <sz val="12"/>
        <rFont val="Times New Roman"/>
        <family val="1"/>
      </rPr>
      <t>CD8β</t>
    </r>
    <r>
      <rPr>
        <vertAlign val="superscript"/>
        <sz val="12"/>
        <rFont val="Times New Roman"/>
        <family val="1"/>
      </rPr>
      <t>+</t>
    </r>
  </si>
  <si>
    <t>Figure 6f</t>
    <phoneticPr fontId="1"/>
  </si>
  <si>
    <t>Figure 6g</t>
    <phoneticPr fontId="1"/>
  </si>
  <si>
    <t>iT cells</t>
  </si>
  <si>
    <t>iCART cells</t>
  </si>
  <si>
    <t>pCART cells</t>
  </si>
  <si>
    <t>7:All Data</t>
    <phoneticPr fontId="1"/>
  </si>
  <si>
    <t>TRAV20</t>
  </si>
  <si>
    <t>TRAJ33</t>
  </si>
  <si>
    <t>CAVQAVDSNYQLIW</t>
  </si>
  <si>
    <t>in-frame</t>
  </si>
  <si>
    <t>8:In frame Data</t>
    <phoneticPr fontId="1"/>
  </si>
  <si>
    <t>9:V Repertoire</t>
    <phoneticPr fontId="1"/>
  </si>
  <si>
    <t>AV</t>
  </si>
  <si>
    <t>Reads</t>
  </si>
  <si>
    <t>%Reads</t>
  </si>
  <si>
    <t>10:J Repertoire</t>
    <phoneticPr fontId="1"/>
  </si>
  <si>
    <t>AJ</t>
  </si>
  <si>
    <t>11:VJ Repertoire</t>
    <phoneticPr fontId="1"/>
  </si>
  <si>
    <t>TRAJ1</t>
  </si>
  <si>
    <t>TRAJ2</t>
  </si>
  <si>
    <t>TRAJ3</t>
  </si>
  <si>
    <t>TRAJ4</t>
  </si>
  <si>
    <t>TRAJ5</t>
  </si>
  <si>
    <t>TRAJ6</t>
  </si>
  <si>
    <t>TRAJ7</t>
  </si>
  <si>
    <t>TRAJ8</t>
  </si>
  <si>
    <t>TRAJ9</t>
  </si>
  <si>
    <t>TRAJ10</t>
  </si>
  <si>
    <t>TRAJ11</t>
  </si>
  <si>
    <t>TRAJ12</t>
  </si>
  <si>
    <t>TRAJ13</t>
  </si>
  <si>
    <t>TRAJ14</t>
  </si>
  <si>
    <t>TRAJ15</t>
  </si>
  <si>
    <t>TRAJ16</t>
  </si>
  <si>
    <t>TRAJ17</t>
  </si>
  <si>
    <t>TRAJ18</t>
  </si>
  <si>
    <t>TRAJ19</t>
  </si>
  <si>
    <t>TRAJ20</t>
  </si>
  <si>
    <t>TRAJ21</t>
  </si>
  <si>
    <t>TRAJ22</t>
  </si>
  <si>
    <t>TRAJ23</t>
  </si>
  <si>
    <t>TRAJ24</t>
  </si>
  <si>
    <t>TRAJ25</t>
  </si>
  <si>
    <t>TRAJ26</t>
  </si>
  <si>
    <t>TRAJ27</t>
  </si>
  <si>
    <t>TRAJ28</t>
  </si>
  <si>
    <t>TRAJ29</t>
  </si>
  <si>
    <t>TRAJ30</t>
  </si>
  <si>
    <t>TRAJ31</t>
  </si>
  <si>
    <t>TRAJ32</t>
  </si>
  <si>
    <t>TRAJ34</t>
  </si>
  <si>
    <t>TRAJ35</t>
  </si>
  <si>
    <t>TRAJ36</t>
  </si>
  <si>
    <t>TRAJ37</t>
  </si>
  <si>
    <t>TRAJ38</t>
  </si>
  <si>
    <t>TRAJ39</t>
  </si>
  <si>
    <t>TRAJ40</t>
  </si>
  <si>
    <t>TRAJ41</t>
  </si>
  <si>
    <t>TRAJ42</t>
  </si>
  <si>
    <t>TRAJ43</t>
  </si>
  <si>
    <t>TRAJ44</t>
  </si>
  <si>
    <t>TRAJ45</t>
  </si>
  <si>
    <t>TRAJ46</t>
  </si>
  <si>
    <t>TRAJ47</t>
  </si>
  <si>
    <t>TRAJ48</t>
  </si>
  <si>
    <t>TRAJ49</t>
  </si>
  <si>
    <t>TRAJ50</t>
  </si>
  <si>
    <t>TRAJ52</t>
  </si>
  <si>
    <t>TRAJ53</t>
  </si>
  <si>
    <t>TRAJ54</t>
  </si>
  <si>
    <t>TRAJ56</t>
  </si>
  <si>
    <t>TRAJ57</t>
  </si>
  <si>
    <t>TRAJ58</t>
  </si>
  <si>
    <t>TRAJ59</t>
  </si>
  <si>
    <t>TRAJ61</t>
  </si>
  <si>
    <t>TRAV22</t>
  </si>
  <si>
    <t>CAVERWGDQTGANNLFF</t>
  </si>
  <si>
    <t>Ranking</t>
    <phoneticPr fontId="1"/>
  </si>
  <si>
    <t>TRAV1-1</t>
  </si>
  <si>
    <t>3:Sample ID</t>
    <phoneticPr fontId="1"/>
  </si>
  <si>
    <t>TPK04a</t>
  </si>
  <si>
    <t>TRAV4</t>
  </si>
  <si>
    <t>CLVGALPGATNKLIF</t>
  </si>
  <si>
    <t>TRAV1-2</t>
  </si>
  <si>
    <t>4:Sequensing summary</t>
    <phoneticPr fontId="1"/>
  </si>
  <si>
    <t>Total reads</t>
    <phoneticPr fontId="1"/>
  </si>
  <si>
    <t>CAVQAMDSNYQLIW</t>
  </si>
  <si>
    <t>TRAV2</t>
  </si>
  <si>
    <t>Assigned reads</t>
  </si>
  <si>
    <t>CAV.AVDSNYQLIW</t>
  </si>
  <si>
    <t>out-of-frame</t>
  </si>
  <si>
    <t>CVVQAVDSNYQLIW</t>
  </si>
  <si>
    <t>TRAV3</t>
  </si>
  <si>
    <t>In frame</t>
    <phoneticPr fontId="1"/>
  </si>
  <si>
    <t>CIRDS.YDSEFPADGLTF</t>
  </si>
  <si>
    <t>CAVQVVDSNYQLIW</t>
  </si>
  <si>
    <t>Unique reads (In frame)</t>
    <phoneticPr fontId="1"/>
  </si>
  <si>
    <t>CAVQEVDSNYQLIW</t>
  </si>
  <si>
    <t>TRAV5</t>
  </si>
  <si>
    <t>5:Diversity Index</t>
    <phoneticPr fontId="1"/>
  </si>
  <si>
    <t>Shannon-Weaver index H'</t>
    <phoneticPr fontId="1"/>
  </si>
  <si>
    <t>YAVQAVDSNYQLIW</t>
  </si>
  <si>
    <t>TRAV6</t>
  </si>
  <si>
    <t>in frame only</t>
    <phoneticPr fontId="1"/>
  </si>
  <si>
    <t>Inv. Simpson's index 1/λ</t>
    <phoneticPr fontId="1"/>
  </si>
  <si>
    <t>CAVQAVDSNYKLIW</t>
  </si>
  <si>
    <t>TRAV7</t>
  </si>
  <si>
    <t>Pielou's evenness</t>
    <phoneticPr fontId="1"/>
  </si>
  <si>
    <t>CAVQAVDSNYQLNW</t>
  </si>
  <si>
    <t>TRAV8-1</t>
  </si>
  <si>
    <t>DE50</t>
    <phoneticPr fontId="1"/>
  </si>
  <si>
    <t>CAVQAVDRNYQLIW</t>
  </si>
  <si>
    <t>TRAV8-2</t>
  </si>
  <si>
    <t>6:Diversity Index</t>
  </si>
  <si>
    <t>Shannon-Weaver index H'</t>
  </si>
  <si>
    <t>7.221-9.845 (mean: 8.929)</t>
  </si>
  <si>
    <t>C**SFLSQWNTGNQFYF</t>
  </si>
  <si>
    <t>CAVQAVNSNYQLIW</t>
  </si>
  <si>
    <t>TRAV8-3</t>
  </si>
  <si>
    <t>min-max (mean: )</t>
  </si>
  <si>
    <t>Inv. Simpson's index 1/λ</t>
  </si>
  <si>
    <t>27-8299 (mean: 1261)</t>
  </si>
  <si>
    <t>CAVQAVDSNYQLIC</t>
  </si>
  <si>
    <t>TRAV8-4</t>
  </si>
  <si>
    <t>Pielou's evenness</t>
  </si>
  <si>
    <t>0.774-0.951 (mean: 0.887)</t>
  </si>
  <si>
    <t>TRAV24</t>
  </si>
  <si>
    <t>CAMQAVDSNYQLIW</t>
  </si>
  <si>
    <t>TRAV8-6</t>
  </si>
  <si>
    <t>DE50</t>
  </si>
  <si>
    <t>0.051-0.215 (mean: 0.123)</t>
  </si>
  <si>
    <t>CAVQAVDSDYQLIW</t>
  </si>
  <si>
    <t>TRAV8-7</t>
  </si>
  <si>
    <t>CAVQAVDNNYQLIW</t>
  </si>
  <si>
    <t>TRAV9-1</t>
  </si>
  <si>
    <t>CLVFVELPITVEHR*NQFYF</t>
  </si>
  <si>
    <t>CAGQAVDSNYQLIW</t>
  </si>
  <si>
    <t>TRAV9-2</t>
  </si>
  <si>
    <t>CAVQAVDSNYQLIR</t>
  </si>
  <si>
    <t>TRAV10</t>
  </si>
  <si>
    <t>CVEYGNKLVF</t>
  </si>
  <si>
    <t>TRAV12-1</t>
  </si>
  <si>
    <t>CAVQAVDSN.QLIW</t>
  </si>
  <si>
    <t>CAVQAVDSNYQLIL</t>
  </si>
  <si>
    <t>TRAV12-2</t>
  </si>
  <si>
    <t>CAVRAVDSNYQLIW</t>
  </si>
  <si>
    <t>TRAV12-3</t>
  </si>
  <si>
    <t>GAVQAVDSNYQLIW</t>
  </si>
  <si>
    <t>TRAV13-1</t>
  </si>
  <si>
    <t>CIRDS**IRLRIPQFYF</t>
  </si>
  <si>
    <t>CAVQAVDSNHQLIW</t>
  </si>
  <si>
    <t>TRAV13-2</t>
  </si>
  <si>
    <t>CAVQAVDSNYRLIW</t>
  </si>
  <si>
    <t>TRAV14/DV4</t>
  </si>
  <si>
    <t>CAVQAVESNYQLIW</t>
  </si>
  <si>
    <t>TRAV16</t>
  </si>
  <si>
    <t>RAVQAVDSNYQLIW</t>
  </si>
  <si>
    <t>TRAV17</t>
  </si>
  <si>
    <t>CAVQAVDSSYQLIW</t>
  </si>
  <si>
    <t>TRAV18</t>
  </si>
  <si>
    <t>CAVQAVDSNDQLIW</t>
  </si>
  <si>
    <t>TRAV19</t>
  </si>
  <si>
    <t>CAVQAVDSNYQLI.</t>
  </si>
  <si>
    <t>TRAV38-2/DV8</t>
  </si>
  <si>
    <t>CAYNRNAGNMLTF</t>
  </si>
  <si>
    <t>CAVHAVDSNYQLIW</t>
  </si>
  <si>
    <t>TRAV21</t>
  </si>
  <si>
    <t>TRAV36/DV7</t>
  </si>
  <si>
    <t>CAVQAVDGNYQLIW</t>
  </si>
  <si>
    <t>CVSNFGNEKLTF</t>
  </si>
  <si>
    <t>TRAV23/DV6</t>
  </si>
  <si>
    <t>SAVQAVDSNYQLIW</t>
  </si>
  <si>
    <t>CIRDS.YDSEFPTGNQFYF</t>
  </si>
  <si>
    <t>CAVQAVDSKYQLIW</t>
  </si>
  <si>
    <t>TRAV25</t>
  </si>
  <si>
    <t>CAVQALDSNYQLIW</t>
  </si>
  <si>
    <t>TRAV26-1</t>
  </si>
  <si>
    <t>CGMDSSYKLIF</t>
  </si>
  <si>
    <t>TRAV26-2</t>
  </si>
  <si>
    <t>CAVQAVDSNCQLIW</t>
  </si>
  <si>
    <t>TRAV27</t>
  </si>
  <si>
    <t>CTVQAVDSNYQLIW</t>
  </si>
  <si>
    <t>TRAV29/DV5</t>
  </si>
  <si>
    <t>CAVQAVYSNYQLIW</t>
  </si>
  <si>
    <t>TRAV30</t>
  </si>
  <si>
    <t>CAVQAVDSNYQLTW</t>
  </si>
  <si>
    <t>TRAV34</t>
  </si>
  <si>
    <t>CAVQAGDSNYQLIW</t>
  </si>
  <si>
    <t>TRAV35</t>
  </si>
  <si>
    <t>CAVQTVDSNYQLIW</t>
  </si>
  <si>
    <t>CAVQAVGSNYQLIW</t>
  </si>
  <si>
    <t>TRAV38-1</t>
  </si>
  <si>
    <t>CIRDS*NTTPNSPGNQFYF</t>
  </si>
  <si>
    <t>CAVEAVDSNYQLIW</t>
  </si>
  <si>
    <t>CAVKAVDSNYQLIW</t>
  </si>
  <si>
    <t>TRAV39</t>
  </si>
  <si>
    <t>CAAQAVDSNYQLIW</t>
  </si>
  <si>
    <t>TRAV40</t>
  </si>
  <si>
    <t>WAVQAVDSNYQLIW</t>
  </si>
  <si>
    <t>TRAV41</t>
  </si>
  <si>
    <t>CIRDS**IRLRIPTGNQFYF</t>
  </si>
  <si>
    <t>CDVQAVDSNYQLIW</t>
  </si>
  <si>
    <t>total</t>
    <phoneticPr fontId="1"/>
  </si>
  <si>
    <t>CAVQAVDSNNQLIW</t>
  </si>
  <si>
    <t>CSVQAVDSNYQLIW</t>
  </si>
  <si>
    <t>CIRDS*NTTPNSRADGLTF</t>
  </si>
  <si>
    <t>CIRDS.YDSEFPQFYF</t>
  </si>
  <si>
    <t>CIRDS*NTTPNSPGGGADGLTF</t>
  </si>
  <si>
    <t>.AVQAVDSNYQLIW</t>
  </si>
  <si>
    <t>C*DGLTF</t>
  </si>
  <si>
    <t>CAVQAVDSNY.LIW</t>
  </si>
  <si>
    <t>CIRDS**IRLRIPQWNTGNQFYF</t>
  </si>
  <si>
    <t>CV**RDS.YDSEFPW</t>
  </si>
  <si>
    <t>CVFRRRC*DGLTF</t>
  </si>
  <si>
    <t>CIRDS.YDSEFPNYQLIW</t>
  </si>
  <si>
    <t>CAGGG*SNYQLIW</t>
  </si>
  <si>
    <t>CAEQAVDSNYQLIW</t>
  </si>
  <si>
    <t>CAVQAEDSNYQLIW</t>
  </si>
  <si>
    <t>CIRDS.YDSEFPEKLVF</t>
  </si>
  <si>
    <t>CIRDS*NTTPNSLSQWNTGNQFYF</t>
  </si>
  <si>
    <t>CIRDS.YDSEFPGGSQGNLIF</t>
  </si>
  <si>
    <t>CAVQAVVSNYQLIW</t>
  </si>
  <si>
    <t>CAVQAVDSNYQFIW</t>
  </si>
  <si>
    <t>CI*NFGNEKLTF</t>
  </si>
  <si>
    <t>CGIRDS.YDSEFPADGLTF</t>
  </si>
  <si>
    <t>CIRDS**IRLRIPYQLIW</t>
  </si>
  <si>
    <t>CAVQAVDSNYQLSW</t>
  </si>
  <si>
    <t>CAVQAVDINYQLIW</t>
  </si>
  <si>
    <t>CIRDS.YDSEFPSNYQLIW</t>
  </si>
  <si>
    <t>CAVQAVASNYQLIW</t>
  </si>
  <si>
    <t>CAVPAVDSNYQLIW</t>
  </si>
  <si>
    <t>CIQEEVLTDS**F</t>
  </si>
  <si>
    <t>CIRDS*NTTPNSRNQFYF</t>
  </si>
  <si>
    <t>CIRDS*NTTPNSPQWNTGNQFYF</t>
  </si>
  <si>
    <t>CIRDS*NTTPNSHGNKLVF</t>
  </si>
  <si>
    <t>CAVQAVDSNYQ.IW</t>
  </si>
  <si>
    <t>CAVQAADSNYQLIW</t>
  </si>
  <si>
    <t>CIRDS**IRLRIPSSYKLIF</t>
  </si>
  <si>
    <t>CRVGALPGATNKLIF</t>
  </si>
  <si>
    <t>CAVQAVDSNYQSIW</t>
  </si>
  <si>
    <t>CAVQAVDSNYQLVW</t>
  </si>
  <si>
    <t>CAVQAVDSNSQLIW</t>
  </si>
  <si>
    <t>CAVQAVDSNFQLIW</t>
  </si>
  <si>
    <t>CAVQAVDSGYQLIW</t>
  </si>
  <si>
    <t>CIRDS*NTTPNSRGGSNYKLTF</t>
  </si>
  <si>
    <t>CIRDS**IRLRIPTSYDKVIF</t>
  </si>
  <si>
    <t>CKYRHCQ*KLTF</t>
  </si>
  <si>
    <t>CVNYGGSQGNLIF</t>
  </si>
  <si>
    <t>CGVQAVDSNYQLIW</t>
  </si>
  <si>
    <t>CALQAVDSNYQLIW</t>
  </si>
  <si>
    <t>CAVQSVDSNYQLIW</t>
  </si>
  <si>
    <t>CAVQAVDSNYQIIW</t>
  </si>
  <si>
    <t>CAVLAVDSNYQLIW</t>
  </si>
  <si>
    <t>CV**RDS.YDSEFP</t>
  </si>
  <si>
    <t>CAVQGVDSNYQLIW</t>
  </si>
  <si>
    <t>CAVQAVDSIYQLIW</t>
  </si>
  <si>
    <t>FAVQAVDSNYQLIW</t>
  </si>
  <si>
    <t>CIRDS**IRLRIPSNYQLIW</t>
  </si>
  <si>
    <t>CAVQAVDSNYPLIW</t>
  </si>
  <si>
    <t>CAVQAVDSDYQLNW</t>
  </si>
  <si>
    <t>CLVFVELPITVEHR*NQLYF</t>
  </si>
  <si>
    <t>CIRDS.YDSEFPFYF</t>
  </si>
  <si>
    <t>CIRDS*NTTPNSQWNTGNQFYF</t>
  </si>
  <si>
    <t>CVKRQLIRLRIPC*DGLTF</t>
  </si>
  <si>
    <t>CIRDS**IRLRIPAVDSNYQLIW</t>
  </si>
  <si>
    <t>CAVQAVHSNYQLIW</t>
  </si>
  <si>
    <t>CAVQAVDSNYLLIW</t>
  </si>
  <si>
    <t>CAVQAVDSN.KLIW</t>
  </si>
  <si>
    <t>CIVGALPGATNKLIF</t>
  </si>
  <si>
    <t>CIRDS**IRLRIPGNQFYF</t>
  </si>
  <si>
    <t>CIRDS.YDSEFPGNKLVF</t>
  </si>
  <si>
    <t>CIRDS*NTTPNSQLIW</t>
  </si>
  <si>
    <t>CAVQEVDSNYKLIW</t>
  </si>
  <si>
    <t>CAVQAVDSNYQLLW</t>
  </si>
  <si>
    <t>CAVQAVDSNYHLIW</t>
  </si>
  <si>
    <t>CAVQAVDRNYKLIW</t>
  </si>
  <si>
    <t>CAVQAVDRN.QLIW</t>
  </si>
  <si>
    <t>CIRDS*NTTPNSRNTGNQFYF</t>
  </si>
  <si>
    <t>CLVGALPSATNKLIF</t>
  </si>
  <si>
    <t>CLVGALPGATNKLNF</t>
  </si>
  <si>
    <t>CLFFLVFVELPITVEHR*NQFYF</t>
  </si>
  <si>
    <t>CIRDS*NTTPNSHTGNQFYF</t>
  </si>
  <si>
    <t>CIRDS*NTTPNSHQFYF</t>
  </si>
  <si>
    <t>C**SVLSQWNTGNQFYF</t>
  </si>
  <si>
    <t>C**SFLSQLNTGNQFYF</t>
  </si>
  <si>
    <t>CIRDS.YDSEVPADGLTF</t>
  </si>
  <si>
    <t>CAVQPVDSNYQLIW</t>
  </si>
  <si>
    <t>CAVQAVNSNYQLNW</t>
  </si>
  <si>
    <t>CAVQAVNSDYQLIW</t>
  </si>
  <si>
    <t>CAVQAVDSSYQLNW</t>
  </si>
  <si>
    <t>CAVQAVDSNYQLIF</t>
  </si>
  <si>
    <t>CAVQAVDSNNQLNW</t>
  </si>
  <si>
    <t>CAVQAVDSNGQLIW</t>
  </si>
  <si>
    <t>CAVQAVDSKYKLIW</t>
  </si>
  <si>
    <t>CLVGAHPGATNKLIF</t>
  </si>
  <si>
    <t>CAVERWGIKLGQTTS**F</t>
  </si>
  <si>
    <t>CGIRDS*NTTPNSRADGLTF</t>
  </si>
  <si>
    <t>CDVQAVDSNYKLIW</t>
  </si>
  <si>
    <t>CDVQAVDRNYQLIW</t>
  </si>
  <si>
    <t>CAVQEVDSNNQLIW</t>
  </si>
  <si>
    <t>CAVQEGDSNYQLIW</t>
  </si>
  <si>
    <t>CAVQAVDSYYQLIW</t>
  </si>
  <si>
    <t>CAVQAVDSNYQLFW</t>
  </si>
  <si>
    <t>CAVQAVDSNYQ**IW</t>
  </si>
  <si>
    <t>CAVQAVDSNYELIW</t>
  </si>
  <si>
    <t>CAVQAVDSHYQLIW</t>
  </si>
  <si>
    <t>CAV.EVDSNYQLIW</t>
  </si>
  <si>
    <t>CPPGCYKQAH*F</t>
  </si>
  <si>
    <t>CV*KRQLIRLRIPQFYF</t>
  </si>
  <si>
    <t>CLVGALTGATNKLIF</t>
  </si>
  <si>
    <t>CLVGALPGATNKPIF</t>
  </si>
  <si>
    <t>.LVGALPGATNKLIF</t>
  </si>
  <si>
    <t>CIRDS.YDSEFPKSSGDKLTF</t>
  </si>
  <si>
    <t>CIRDS*NTNSEFPADGLTF</t>
  </si>
  <si>
    <t>CIRDS.YDSEFPW</t>
  </si>
  <si>
    <t>CIRDS.YDSEFP</t>
  </si>
  <si>
    <t>CV*KRQLIRLRIPF</t>
  </si>
  <si>
    <t>CLVFVERPITVEHR*NQFYF</t>
  </si>
  <si>
    <t>CIRDS**IRLRIHQFYF</t>
  </si>
  <si>
    <t>CGIRDS.YDSEFPQFYF</t>
  </si>
  <si>
    <t>CFFFF*F</t>
  </si>
  <si>
    <t>C**SFLSQWNTGNQLYF</t>
  </si>
  <si>
    <t>CYKRQLIRLRIPC*DGLTF</t>
  </si>
  <si>
    <t>CIRDS.YDSEFPDDGLTF</t>
  </si>
  <si>
    <t>CIRDS.YDSEFPADELTF</t>
  </si>
  <si>
    <t>GAVQAVDRNYQLIW</t>
  </si>
  <si>
    <t>CAVQVVDSNYKLIW</t>
  </si>
  <si>
    <t>CAVQQVDSNYQLIW</t>
  </si>
  <si>
    <t>CAVQEVNSNYQLIW</t>
  </si>
  <si>
    <t>CAVQEVDSNYQLNW</t>
  </si>
  <si>
    <t>CAVQEVDSDYQLIW</t>
  </si>
  <si>
    <t>CAVQAVNSNYQLIL</t>
  </si>
  <si>
    <t>CAVQAVNSNNQLIW</t>
  </si>
  <si>
    <t>CAVQAVNRNYQLIW</t>
  </si>
  <si>
    <t>CAVQAVDSTYQLIW</t>
  </si>
  <si>
    <t>CAVQAVDSNDKLIW</t>
  </si>
  <si>
    <t>CAVQAVDSN.QLIC</t>
  </si>
  <si>
    <t>CAVQAVDSGYQLNW</t>
  </si>
  <si>
    <t>CAVQAVDSDNQLIW</t>
  </si>
  <si>
    <t>CAVQAVDRNYQLNW</t>
  </si>
  <si>
    <t>CAVQAVDCNYQLIW</t>
  </si>
  <si>
    <t>CIRTANTTPNSLLTDS**F</t>
  </si>
  <si>
    <t>CYEASHSVNTGTASKLTF</t>
  </si>
  <si>
    <t>CLVGALPDATNKLIF</t>
  </si>
  <si>
    <t>CV**RDS.YDSEFPFYF</t>
  </si>
  <si>
    <t>CIRDS.YDSECPADGLTF</t>
  </si>
  <si>
    <t>CAVERWGDQNGANNLFF</t>
  </si>
  <si>
    <t>CAVEHWGDQTGANNLFF</t>
  </si>
  <si>
    <t>CLVFVELPIAVEHR*NQFYF</t>
  </si>
  <si>
    <t>CIRDS.YDSEFPSQWNTGNQFYF</t>
  </si>
  <si>
    <t>CGIRDS.YDSEFPTGNQFYF</t>
  </si>
  <si>
    <t>CGIRDS**IRLRIPQWNTGNQFYF</t>
  </si>
  <si>
    <t>CGIRDS**IRLRIPQFYF</t>
  </si>
  <si>
    <t>CFFFFF</t>
  </si>
  <si>
    <t>CASYHSGTPVTSS**F</t>
  </si>
  <si>
    <t>C**SSLSQWNTGNQFYF</t>
  </si>
  <si>
    <t>C**SFLSQWNTGNQFYL</t>
  </si>
  <si>
    <t>C**SFLSQWNTGNQFYC</t>
  </si>
  <si>
    <t>CV**RDS.YDSEFPF</t>
  </si>
  <si>
    <t>CIRDS.YDSEFPADGLTC</t>
  </si>
  <si>
    <t>WAVQAVDSN.QLIW</t>
  </si>
  <si>
    <t>WAVQAVDRNYQLIW</t>
  </si>
  <si>
    <t>SAVQAVDSSYQLNW</t>
  </si>
  <si>
    <t>SAVQAVDSSYQLIW</t>
  </si>
  <si>
    <t>SAVQAVDSNYQLIC</t>
  </si>
  <si>
    <t>SAVQAVDSDYQLIW</t>
  </si>
  <si>
    <t>SAVQAVDRNYQLIW</t>
  </si>
  <si>
    <t>SAV.AVDSNYQLIW</t>
  </si>
  <si>
    <t>LAVQAVDSNYQLIW</t>
  </si>
  <si>
    <t>GAVQAVDSN.QLIW</t>
  </si>
  <si>
    <t>CVGGG*SNYQLIW</t>
  </si>
  <si>
    <t>CGIRDS.YDSEFPW</t>
  </si>
  <si>
    <t>CAVQTVDSNYQLNW</t>
  </si>
  <si>
    <t>CAVQAVNSNYQLFW</t>
  </si>
  <si>
    <t>CAVQAVGSNCQLIW</t>
  </si>
  <si>
    <t>CAVQAVDSNYQLIS</t>
  </si>
  <si>
    <t>CAVQAVDSNNKLIW</t>
  </si>
  <si>
    <t>CAVQAVDSNEQLIW</t>
  </si>
  <si>
    <t>CAVQAVDSNDQLIC</t>
  </si>
  <si>
    <t>CAVQAVDGNYKLIW</t>
  </si>
  <si>
    <t>CAVQAVARNYQLIW</t>
  </si>
  <si>
    <t>CAVQAMDSNYQLIR</t>
  </si>
  <si>
    <t>CAVQAGDSNYQLNW</t>
  </si>
  <si>
    <t>CAVKAVDSNYKLIW</t>
  </si>
  <si>
    <t>CAVEAVDSNDQLIW</t>
  </si>
  <si>
    <t>CAGQAVDSNYQLIC</t>
  </si>
  <si>
    <t>CAGQAVDSNYKLIW</t>
  </si>
  <si>
    <t>CAGEAVDSNYQLIW</t>
  </si>
  <si>
    <t>CAEQAVDSNDQLIW</t>
  </si>
  <si>
    <t>CVFDRICNTV**IYNQGGKLIF</t>
  </si>
  <si>
    <t>CIRDS**IRLRIPKFYF</t>
  </si>
  <si>
    <t>CIRGQLIRLRIPC*DGLTF</t>
  </si>
  <si>
    <t>CIRDS.DDSEFPADGLTF</t>
  </si>
  <si>
    <t>CVKRQLIRLRIPYHSGTPVTSS**F</t>
  </si>
  <si>
    <t>CLVFVELPSTVEHR*NQFYF</t>
  </si>
  <si>
    <t>CIRDS*NTTPNSPSNQFYF</t>
  </si>
  <si>
    <t>CGIRDS*NTTPNSPGNQFYF</t>
  </si>
  <si>
    <t>CIRDSYTTPNSLLTDS**F</t>
  </si>
  <si>
    <t>CIRDS.YDSAFPADGLTF</t>
  </si>
  <si>
    <t>FLVGALPGATNKLIF</t>
  </si>
  <si>
    <t>CSVGAHPGATNKLIF</t>
  </si>
  <si>
    <t>CLVGTLPGATNKLIF</t>
  </si>
  <si>
    <t>CLVGARPGATNKLIF</t>
  </si>
  <si>
    <t>CLVGALPGTTNKLIF</t>
  </si>
  <si>
    <t>CLVGALPGATSKLIF</t>
  </si>
  <si>
    <t>CLVGALPGATNKRIF</t>
  </si>
  <si>
    <t>CLVGALPGAKNKLIF</t>
  </si>
  <si>
    <t>CLVGALPCATNKLIF</t>
  </si>
  <si>
    <t>CLVGALAGATNKLIF</t>
  </si>
  <si>
    <t>CLLGALPGATNKLIF</t>
  </si>
  <si>
    <t>CVTPMQANQ**F</t>
  </si>
  <si>
    <t>CLVFVGLPITVEHR*NQFYF</t>
  </si>
  <si>
    <t>CFFFF**F</t>
  </si>
  <si>
    <t>CIRYS.YDSEFPADGLTF</t>
  </si>
  <si>
    <t>CIRDS*NTTPNSPQSVYSGGGADGLTF</t>
  </si>
  <si>
    <t>CIRDS**IRLRIPDGLTF</t>
  </si>
  <si>
    <t>CARRGAQKLVF</t>
  </si>
  <si>
    <t>CIRDS**IRLRIPTAYDKVIF</t>
  </si>
  <si>
    <t>CLVFVELPITVEHR*NKFYF</t>
  </si>
  <si>
    <t>CFFFFF*F</t>
  </si>
  <si>
    <t>CFFF**F</t>
  </si>
  <si>
    <t>CI*SFGNEKLTF</t>
  </si>
  <si>
    <t>CVGYGNKLVF</t>
  </si>
  <si>
    <t>CVCRRRC*DGLTF</t>
  </si>
  <si>
    <t>C*NGLTF</t>
  </si>
  <si>
    <t>CARNAGNMLTF</t>
  </si>
  <si>
    <t>WAVERWGDQTGANNLFF</t>
  </si>
  <si>
    <t>CAVERWGDQTGTNNLFF</t>
  </si>
  <si>
    <t>CAVER.GDQTGANNLFF</t>
  </si>
  <si>
    <t>CAV.RWGDQTGANNLFF</t>
  </si>
  <si>
    <t>CIRDS**IRSEFPADGLTF</t>
  </si>
  <si>
    <t>CGIRDS.YDSEFPEKLVF</t>
  </si>
  <si>
    <t>CYKRQLIRLRIPQFYF</t>
  </si>
  <si>
    <t>CVKRQLIRLRIPTGNQFYF</t>
  </si>
  <si>
    <t>CVKRQLIRLRIPQFYF</t>
  </si>
  <si>
    <t>CPGGRLLFFFF*F</t>
  </si>
  <si>
    <t>CPAACFFFF*F</t>
  </si>
  <si>
    <t>CPAAACFFFF**F</t>
  </si>
  <si>
    <t>CLVFVELPITVGHR*NQFYF</t>
  </si>
  <si>
    <t>CLVFVELPITVEHR*NQFYL</t>
  </si>
  <si>
    <t>CLVFVELPITGEHR*NQFYF</t>
  </si>
  <si>
    <t>CLFCMVFVELPITVEHR*NQLYF</t>
  </si>
  <si>
    <t>CIRDSKYDSEFLSS**F</t>
  </si>
  <si>
    <t>CIRDS.YELRIPQFYF</t>
  </si>
  <si>
    <t>CIRDS.YDSEFPTSNQFYF</t>
  </si>
  <si>
    <t>CIRDS.YDSEFPTGNQLYF</t>
  </si>
  <si>
    <t>CIRDS**MRLRIPQFYF</t>
  </si>
  <si>
    <t>CIGDS**IRLRIPQFYF</t>
  </si>
  <si>
    <t>CGIRDS*NTTPNSQWNTGNQFYF</t>
  </si>
  <si>
    <t>CFLVELPITVEHR*NQFYF</t>
  </si>
  <si>
    <t>CFFFFLVERPITVEHR*NQFYC</t>
  </si>
  <si>
    <t>CFFFFFF</t>
  </si>
  <si>
    <t>CFFF*F</t>
  </si>
  <si>
    <t>CAVQAVDGFFLFFF</t>
  </si>
  <si>
    <t>CAVQAVACFFFFFF</t>
  </si>
  <si>
    <t>CAVPAAACFFFFFF</t>
  </si>
  <si>
    <t>CAGGRLLFFFF*F</t>
  </si>
  <si>
    <t>CAGGGLLFFFF*F</t>
  </si>
  <si>
    <t>CAFFFFVERPITVEHR*NQFYF</t>
  </si>
  <si>
    <t>C**SFLSQWNTDNQFYF</t>
  </si>
  <si>
    <t>C**SFLSQWNSGNQFYF</t>
  </si>
  <si>
    <t>C**SFLSQWDTGNQFYF</t>
  </si>
  <si>
    <t>C**SFLSPWNTGNQFYF</t>
  </si>
  <si>
    <t>CVSNVGNEKLTF</t>
  </si>
  <si>
    <t>CVKRQLIRLRIPVLTDS**F</t>
  </si>
  <si>
    <t>CRRTH*F</t>
  </si>
  <si>
    <t>CIRDSEDDSEFPADGLTF</t>
  </si>
  <si>
    <t>CIRDS.YDSEYPADGLTF</t>
  </si>
  <si>
    <t>CIRDS.YDSEFTADGLTF</t>
  </si>
  <si>
    <t>CIRDS.YDSEFPAYGLTF</t>
  </si>
  <si>
    <t>CIRDS*NTTPNYPGGGADGLTF</t>
  </si>
  <si>
    <t>CIRDS*NTTPKSPGGGADGLTF</t>
  </si>
  <si>
    <t>CIRDS**IRLRIPADGLTF</t>
  </si>
  <si>
    <t>CIRDS**IRLEFPADGLTF</t>
  </si>
  <si>
    <t>CIRDRIRLRIPC*DGLTF</t>
  </si>
  <si>
    <t>C*DGLTW</t>
  </si>
  <si>
    <t>C*DELTF</t>
  </si>
  <si>
    <t>YAVQAVDSNYQLIC</t>
  </si>
  <si>
    <t>YAVQAVDRNYQLIW</t>
  </si>
  <si>
    <t>YAV.AVDSNYQLIW</t>
  </si>
  <si>
    <t>WAVQAVESNYQLIW</t>
  </si>
  <si>
    <t>WAVQAVDSNDQLIW</t>
  </si>
  <si>
    <t>WAVEAVDSNYQLIW</t>
  </si>
  <si>
    <t>WAGQAVDSNDQLIW</t>
  </si>
  <si>
    <t>SDVQAVDSNYQLIW</t>
  </si>
  <si>
    <t>SAVQAVDSNDQLIW</t>
  </si>
  <si>
    <t>SAVQAVDSGYQLNW</t>
  </si>
  <si>
    <t>SAVQAGDSNYQLNW</t>
  </si>
  <si>
    <t>SAVQAGDSNYQLIW</t>
  </si>
  <si>
    <t>SAVQAGDSDYQLIW</t>
  </si>
  <si>
    <t>SAVHAVDSNYQLIW</t>
  </si>
  <si>
    <t>SAMQAVDSNYQLIW</t>
  </si>
  <si>
    <t>RAVQAMDSNYQLIW</t>
  </si>
  <si>
    <t>GAVQAGDSNYQLIW</t>
  </si>
  <si>
    <t>GAV.AVDSNYQLIW</t>
  </si>
  <si>
    <t>GAGQAVDSNYQLIW</t>
  </si>
  <si>
    <t>FAVQAVNSNYQFIC</t>
  </si>
  <si>
    <t>CVVQAVDSNNQLIW</t>
  </si>
  <si>
    <t>CVVQAMDSNYQLIW</t>
  </si>
  <si>
    <t>CSVQEVDSNYQLIW</t>
  </si>
  <si>
    <t>CSVQAVDSSYQLIC</t>
  </si>
  <si>
    <t>CSVQALDSNYQLIW</t>
  </si>
  <si>
    <t>CSVPAVDSNYQFIW</t>
  </si>
  <si>
    <t>CRGWIATIS**IW</t>
  </si>
  <si>
    <t>CLATIS**IW</t>
  </si>
  <si>
    <t>CDVQEVDSNYQLIW</t>
  </si>
  <si>
    <t>CDVQAVDSNCQLIW</t>
  </si>
  <si>
    <t>CDVQAVASNYQLIW</t>
  </si>
  <si>
    <t>CDSEFPW</t>
  </si>
  <si>
    <t>CDGQAVDSNYQLIW</t>
  </si>
  <si>
    <t>CAVQVVDRNYQLIW</t>
  </si>
  <si>
    <t>CAVQVVDRKYQLIW</t>
  </si>
  <si>
    <t>CAVQTVDSNYQLIL</t>
  </si>
  <si>
    <t>CAVQPVDSNYQLIC</t>
  </si>
  <si>
    <t>CAVQEVNSNYQLNW</t>
  </si>
  <si>
    <t>CAVQEVNSDYQLIW</t>
  </si>
  <si>
    <t>CAVQEVDSSYQLIW</t>
  </si>
  <si>
    <t>CAVQEVDSNYQLIC</t>
  </si>
  <si>
    <t>CAVQEVDSKYKLIW</t>
  </si>
  <si>
    <t>CAVQEVDNNYQLIW</t>
  </si>
  <si>
    <t>CAVQEGDSDYQLNW</t>
  </si>
  <si>
    <t>CAVQAWDSNYQLIW</t>
  </si>
  <si>
    <t>CAVQAVYSNYQLIF</t>
  </si>
  <si>
    <t>CAVQAVYGNYHLIW</t>
  </si>
  <si>
    <t>CAVQAVVRNYQLIW</t>
  </si>
  <si>
    <t>CAVQAVNSNYQLIC</t>
  </si>
  <si>
    <t>CAVQAVNSNYKLIW</t>
  </si>
  <si>
    <t>CAVQAVNSDNQLIW</t>
  </si>
  <si>
    <t>CAVQAVNNNYQLIW</t>
  </si>
  <si>
    <t>CAVQAVNGNYQLIW</t>
  </si>
  <si>
    <t>CAVQAVIATIS**IW</t>
  </si>
  <si>
    <t>CAVQAVGSNYQLIC</t>
  </si>
  <si>
    <t>CAVQAVGGNYQLIW</t>
  </si>
  <si>
    <t>CAVQAVDTNYQLIW</t>
  </si>
  <si>
    <t>CAVQAVDTNYQLIC</t>
  </si>
  <si>
    <t>CAVQAVDSTYKLIW</t>
  </si>
  <si>
    <t>CAVQAVDSNYQVIW</t>
  </si>
  <si>
    <t>CAVQAVDSNYQLNL</t>
  </si>
  <si>
    <t>CAVQAVDSNYQFNW</t>
  </si>
  <si>
    <t>CAVQAVDSNYQFIL</t>
  </si>
  <si>
    <t>CAVQAVDSNNQLYW</t>
  </si>
  <si>
    <t>CAVQAVDSNF.LIW</t>
  </si>
  <si>
    <t>CAVQAVDSNCKLIW</t>
  </si>
  <si>
    <t>CAVQAVDSN.Q.IW</t>
  </si>
  <si>
    <t>CAVQAVDSN..LIW</t>
  </si>
  <si>
    <t>CAVQAVDSDYQLIL</t>
  </si>
  <si>
    <t>CAVQAVDSDYQLIC</t>
  </si>
  <si>
    <t>CAVQAVDSDYKLIW</t>
  </si>
  <si>
    <t>CAVQAVDSD.QLIW</t>
  </si>
  <si>
    <t>CAVQAVDRTIS**IW</t>
  </si>
  <si>
    <t>CAVQAVDRNYQLIC</t>
  </si>
  <si>
    <t>CAVQAVDRKYQLIW</t>
  </si>
  <si>
    <t>CAVQAVDINYQLI.</t>
  </si>
  <si>
    <t>CAVQAVDGN.QLIW</t>
  </si>
  <si>
    <t>CAVQAMDSNYQLMW</t>
  </si>
  <si>
    <t>CAVQALDSNYQLNW</t>
  </si>
  <si>
    <t>CAVQALDSNYQLIC</t>
  </si>
  <si>
    <t>CAVQAIDSNYQLIW</t>
  </si>
  <si>
    <t>CAVQAGNSNYQLIW</t>
  </si>
  <si>
    <t>CAVQAGDSSYQLNW</t>
  </si>
  <si>
    <t>CAVQAGDSSYQLIW</t>
  </si>
  <si>
    <t>CAVQAGDSNNQLIW</t>
  </si>
  <si>
    <t>CAVQAGDSNDQLIW</t>
  </si>
  <si>
    <t>CAVQAGDSN.QLIW</t>
  </si>
  <si>
    <t>CAVPEVDSNYQLIW</t>
  </si>
  <si>
    <t>CAVPAVDSDYQLIW</t>
  </si>
  <si>
    <t>CAVKAVDRNYQLIW</t>
  </si>
  <si>
    <t>CAVHAVDSNYQLIC</t>
  </si>
  <si>
    <t>CAVHAVDSNNQLIW</t>
  </si>
  <si>
    <t>CAVHALDSNYQLIW</t>
  </si>
  <si>
    <t>CAV.AVDRNYQLIW</t>
  </si>
  <si>
    <t>CAMQAVNSNYQLIW</t>
  </si>
  <si>
    <t>CAMQAVDSNNQLIW</t>
  </si>
  <si>
    <t>CALQAVDSNYQLNW</t>
  </si>
  <si>
    <t>CALQAVDSNYQLIC</t>
  </si>
  <si>
    <t>CAKQAVDSNYQLIW</t>
  </si>
  <si>
    <t>CAGQAVDSNCQLIW</t>
  </si>
  <si>
    <t>CAGQAVDSN.QLIW</t>
  </si>
  <si>
    <t>CAGQAVDSDYQLIW</t>
  </si>
  <si>
    <t>CAGQAVDRNYQLIW</t>
  </si>
  <si>
    <t>CAGGR*SNYQLIW</t>
  </si>
  <si>
    <t>CAGGG*SNYQLNW</t>
  </si>
  <si>
    <t>CAGGG*SNYQLIC</t>
  </si>
  <si>
    <t>CAGGG*SNDKLIW</t>
  </si>
  <si>
    <t>CAGEAVDSNNQLIW</t>
  </si>
  <si>
    <t>CAGDG*SNYKLIC</t>
  </si>
  <si>
    <t>CAEQAVDSDYQLIW</t>
  </si>
  <si>
    <t>CAEQAVDRNYQLIW</t>
  </si>
  <si>
    <t>CGVDSSYKLIF</t>
  </si>
  <si>
    <t>CGMDSSYKLIC</t>
  </si>
  <si>
    <t>CGIRDS**IRLRIPSSYKLIF</t>
  </si>
  <si>
    <t>CIRDS*NTTPNSLDSNYQLIW</t>
  </si>
  <si>
    <t>CIRDS.YDYEFPADGLTF</t>
  </si>
  <si>
    <t>CIRDS*NTDSEFPADGLTF</t>
  </si>
  <si>
    <t>CIRDS*NTTPNSRNYQLIW</t>
  </si>
  <si>
    <t>CAVRGVNTGGFKTIF</t>
  </si>
  <si>
    <t>CIRDS.YDSEFPNSGGSNYKLTF</t>
  </si>
  <si>
    <t>CVKRQLIRLRIPPVL*F</t>
  </si>
  <si>
    <t>CIRRQLIRLRIPC*DGLTF</t>
  </si>
  <si>
    <t>CIRGS.YDSEFPADGLTF</t>
  </si>
  <si>
    <t>CGIRDS.YDSEFPNYQLIW</t>
  </si>
  <si>
    <t>CGIRDS*NTNSEFPEKLVF</t>
  </si>
  <si>
    <t>CGIRGS*NTTPKTREGSNYKLTF</t>
  </si>
  <si>
    <t>CYKRQLIRLRIPTSYDKVIF</t>
  </si>
  <si>
    <t>CV*ERQLIRLRINTSYDKVIF</t>
  </si>
  <si>
    <t>CIRDAPKSTPHPHRIQ*NLIF</t>
  </si>
  <si>
    <t>CVKSQLVLLRIRSASPITNS**F</t>
  </si>
  <si>
    <t>CVKRTANTTPNSPPVTSS**F</t>
  </si>
  <si>
    <t>CVKRQLIRLRIPQWNTGNQFYF</t>
  </si>
  <si>
    <t>CVKRQLIRLRIHGNQF.F</t>
  </si>
  <si>
    <t>CVEETANTTPNSLSQWNTGNQFYF</t>
  </si>
  <si>
    <t>CV*EKQLVRLRIPTDNQFYF</t>
  </si>
  <si>
    <t>CLVFVERPITVERR*NQLYF</t>
  </si>
  <si>
    <t>CISDS**IRLRIPTGNQFYF</t>
  </si>
  <si>
    <t>CISDS**IRLRIPQWNTDNQFYF</t>
  </si>
  <si>
    <t>CIRVS.YDSEFPTGNQFYF</t>
  </si>
  <si>
    <t>CIRVS*NTTPNSRNQFYF</t>
  </si>
  <si>
    <t>CIRDSYTTPNSPVEHR*NQFYF</t>
  </si>
  <si>
    <t>CIRDSEYDSEFPITGEYR*NQFYF</t>
  </si>
  <si>
    <t>CIRDS.YDSEIHTGNQFYF</t>
  </si>
  <si>
    <t>CIRDS.YDSEFPSGNKFYF</t>
  </si>
  <si>
    <t>CIRDS.YASEFPQFYF</t>
  </si>
  <si>
    <t>CIRDS..D.EFTQFYF</t>
  </si>
  <si>
    <t>CIRDS*NTIPNSRNTGNQFYF</t>
  </si>
  <si>
    <t>CIRDS**IRLRIPQCNTGNQLYF</t>
  </si>
  <si>
    <t>CIRDS**IRLRIPLQWNTGNQFYF</t>
  </si>
  <si>
    <t>CIRDQLIRLRIPYHSGTPVTSS**F</t>
  </si>
  <si>
    <t>CIRDI.YDSEFPTGNQFYF</t>
  </si>
  <si>
    <t>CGRCPRPSAFFFF**F</t>
  </si>
  <si>
    <t>CGIRDKLIRLRIPGTPVTSS**F</t>
  </si>
  <si>
    <t>CGEVTANTTPNSRNTGNQFYF</t>
  </si>
  <si>
    <t>CGAVFPFSIF**F</t>
  </si>
  <si>
    <t>CG.YDSEFPTGNQFYF</t>
  </si>
  <si>
    <t>CALTHHDQSCRQQANFFCKQKTAYEIRLSLVGSEMWYREQLIRLRIPYHSGTPVTSS**F</t>
  </si>
  <si>
    <t>C**SSLSQKNAGTQFIF</t>
  </si>
  <si>
    <t>CVVFMGEQTSAGLHR*DGFTF</t>
  </si>
  <si>
    <t>CILDS*RRIPNSPGKKFYF</t>
  </si>
  <si>
    <t>CVGYGNKLVC</t>
  </si>
  <si>
    <t>CVEDGNKLVF</t>
  </si>
  <si>
    <t>CIRGS*NTTPNSHGNKLVF</t>
  </si>
  <si>
    <t>CAVWNMETSW**F</t>
  </si>
  <si>
    <t>CVKRQLIRLRIPQEEVLTDS**F</t>
  </si>
  <si>
    <t>CVFKRRC*DGLTF</t>
  </si>
  <si>
    <t>CPRRR*DDRLTF</t>
  </si>
  <si>
    <t>CLLTDS**F</t>
  </si>
  <si>
    <t>CISAS.YDSEFPTDELTF</t>
  </si>
  <si>
    <t>CIRVS*NTTPYSRADRLTF</t>
  </si>
  <si>
    <t>CIRRQLIRLRIPVLTDS**F</t>
  </si>
  <si>
    <t>CIRDS..VSEFAADGLTF</t>
  </si>
  <si>
    <t>CIRDR.YDSEFPADGLTF</t>
  </si>
  <si>
    <t>CIRDC.YDFEFPADGLTF</t>
  </si>
  <si>
    <t>CIKRQLIRLRIPC*DGLTF</t>
  </si>
  <si>
    <t>CIDS*NTTPNSPGGGADGLTF</t>
  </si>
  <si>
    <t>CI.DS.YDSEFPADGLTF</t>
  </si>
  <si>
    <t>CI**RDI.YDSEFPADGLTF</t>
  </si>
  <si>
    <t>CESRRG**RDSQNDSEGPADGLTF</t>
  </si>
  <si>
    <t>CPLSRNHVGSQGKFIF</t>
  </si>
  <si>
    <t>CIRYS**SRLEFPGGGQGNLIF</t>
  </si>
  <si>
    <t>CIRDS*NTTPNSLEEAKEISSW</t>
  </si>
  <si>
    <t>CV**RDS.YDSEFPR</t>
  </si>
  <si>
    <t>CIRDS.YASEFPNYQLIW</t>
  </si>
  <si>
    <t>CIKDS.YDSEFPSNYQLIW</t>
  </si>
  <si>
    <t>CGIRDS.YDSEFPSNYQLIW</t>
  </si>
  <si>
    <t>CVFDMICNTV**IYNQGGKLIF</t>
  </si>
  <si>
    <t>CV**RDS.RLRIPQFYF</t>
  </si>
  <si>
    <t>CLVFVELPITVEHL*NQFSF</t>
  </si>
  <si>
    <t>CIRNS**IRLRIPGRMLFFF</t>
  </si>
  <si>
    <t>CIRGQLIRLRIPQFYF</t>
  </si>
  <si>
    <t>CV**RDS.YDSEFPADGLTF</t>
  </si>
  <si>
    <t>CIRDS.YDSNSPGGGADGLTF</t>
  </si>
  <si>
    <t>CIQEQVLTDS**F</t>
  </si>
  <si>
    <t>CIRHSNSASEFPRWIATIS**IW</t>
  </si>
  <si>
    <t>CGIRDR.YDSQF</t>
  </si>
  <si>
    <t>CCDLKWELPEGN*F</t>
  </si>
  <si>
    <t>CI**RDS.YDSEFPEKLVF</t>
  </si>
  <si>
    <t>CV*EGQLIRLRIPTSYDKLIF</t>
  </si>
  <si>
    <t>CV.ETANTTPNSRNQFYF</t>
  </si>
  <si>
    <t>CLVFVELPITVEHQ*NQFYF</t>
  </si>
  <si>
    <t>CIRDS*NTTANSHWNTGNQFYF</t>
  </si>
  <si>
    <t>CIRDS*KYDSEFPKSSGDKLTF</t>
  </si>
  <si>
    <t>CV.ETANTNSEFPF</t>
  </si>
  <si>
    <t>CIRDS*NTTPNSPGRGADGLTF</t>
  </si>
  <si>
    <t>CIGDS*NTTPNSRADGLTF</t>
  </si>
  <si>
    <t>CI**RDV.YDSEFPADGLAF</t>
  </si>
  <si>
    <t>CIRDS.YDSEPSSYKLIF</t>
  </si>
  <si>
    <t>CIRDS*NTTANSRGGSNYKLTF</t>
  </si>
  <si>
    <t>CVRDS*NKSPNSEWNNGNQFHF</t>
  </si>
  <si>
    <t>CLRDS**IRLRIPQFYF</t>
  </si>
  <si>
    <t>CLASYHSRTPVTSS**F</t>
  </si>
  <si>
    <t>CL.ETANTTPNSPGNQFYF</t>
  </si>
  <si>
    <t>CIGDS.YDSEFPTGNQFYF</t>
  </si>
  <si>
    <t>CGIRDS**IRTPNSHTGNQFYF</t>
  </si>
  <si>
    <t>CVSKFGNEKLTF</t>
  </si>
  <si>
    <t>CIRDS*KTTPKSHRNKLVF</t>
  </si>
  <si>
    <t>CIRAS*NTTPNSHGNKLVF</t>
  </si>
  <si>
    <t>CL**RDS.YDSEFPADRLTF</t>
  </si>
  <si>
    <t>CIRDS*NTTEFPADGLTF</t>
  </si>
  <si>
    <t>CIGDS.YDSEFPADGLTF</t>
  </si>
  <si>
    <t>CAVSCVNNTDISF</t>
  </si>
  <si>
    <t>CVRDS.YDSEFPRGSQGNLIF</t>
  </si>
  <si>
    <t>CVTANTTPNSLSVN*W</t>
  </si>
  <si>
    <t>CV**RDS.YDSEF</t>
  </si>
  <si>
    <t>CV**GDSYYDSEFP</t>
  </si>
  <si>
    <t>CLRDSATPNSPTTS**IW</t>
  </si>
  <si>
    <t>CGIRDS.YDSEFP</t>
  </si>
  <si>
    <t>CIRDS**IQLRIPSSYKLIF</t>
  </si>
  <si>
    <t>CLSQCNTNSQFYF</t>
  </si>
  <si>
    <t>CIRDS*NMTPNSRADGLTF</t>
  </si>
  <si>
    <t>CIRDS.DDSELPEKLVF</t>
  </si>
  <si>
    <t>CV.ETANRLRIPQFYF</t>
  </si>
  <si>
    <t>CIRDS.YDSEFPNGNQFYF</t>
  </si>
  <si>
    <t>CIRDS.DDSEFPFYC</t>
  </si>
  <si>
    <t>CDRRGV.GPANTGPSSY.FFF</t>
  </si>
  <si>
    <t>CMRDS.YDSGFPADELTF</t>
  </si>
  <si>
    <t>CISDS.YDSEFPADGLTF</t>
  </si>
  <si>
    <t>CITH*F</t>
  </si>
  <si>
    <t>CAQR.VSTTAHSGSNNTSGQQFEF</t>
  </si>
  <si>
    <t>CAPCG*SCVFLFFF</t>
  </si>
  <si>
    <t>C**SFLSQWSTGKQFDF</t>
  </si>
  <si>
    <t>CGEKECESFKKLVY</t>
  </si>
  <si>
    <t>CI**RDS.CDSECPEKLIF</t>
  </si>
  <si>
    <t>CAESVRDTGGRELIF</t>
  </si>
  <si>
    <t>CVYNTGNMTF</t>
  </si>
  <si>
    <t>CVKRQLIRLRIPTGSQFYF</t>
  </si>
  <si>
    <t>CTIYNSGPLQTNS**F</t>
  </si>
  <si>
    <t>CRCPPAWFFFF*F</t>
  </si>
  <si>
    <t>CLVFVELPIRVEQR*NQFYF</t>
  </si>
  <si>
    <t>CLVFIELPMRVKHR*SQLYF</t>
  </si>
  <si>
    <t>CLGAN**IQLRIPQWNTSGQFYF</t>
  </si>
  <si>
    <t>CLAS**TQWNTGSPFYF</t>
  </si>
  <si>
    <t>CISDS.YDSEFPTGNPFYF</t>
  </si>
  <si>
    <t>CIRNS.YDSEFPKFYF</t>
  </si>
  <si>
    <t>CIRGS*NTSPNSPGNQLYF</t>
  </si>
  <si>
    <t>CIRES*KTKGNARNQFYF</t>
  </si>
  <si>
    <t>CIRDSYTSEFPR*NQFYF</t>
  </si>
  <si>
    <t>CIRDS.YDSEFPTGNQF.F</t>
  </si>
  <si>
    <t>CIRDS*NTTPNSPPVTSSIW</t>
  </si>
  <si>
    <t>CIRDS**IRTPNSLSQWNTGNQFYF</t>
  </si>
  <si>
    <t>CIRDS**IRLRIPGSQFYF</t>
  </si>
  <si>
    <t>CIGDSKYDFEF</t>
  </si>
  <si>
    <t>CI*KRQLIRLRIPTGNQFYF</t>
  </si>
  <si>
    <t>CF.DTDNTAPNSRRLLFFFFF</t>
  </si>
  <si>
    <t>CDKSRYDSEFPPVL*F</t>
  </si>
  <si>
    <t>CAEKPHREESLSSVSDRR**AGKRESI.SRGGVEKER.LLGRLHSPPRNTGNQFHF</t>
  </si>
  <si>
    <t>CAE.QWKGGQKFEF</t>
  </si>
  <si>
    <t>C**SFLSHWNTGTWFYF</t>
  </si>
  <si>
    <t>C**S.RTQWNSADQFYF</t>
  </si>
  <si>
    <t>CISNFGNEKLTF</t>
  </si>
  <si>
    <t>CILLHQ*DKLTF</t>
  </si>
  <si>
    <t>CVRDS*NTTPNSHGNKLVF</t>
  </si>
  <si>
    <t>CVGYGGKLIF</t>
  </si>
  <si>
    <t>CIRDS.YDSECPKSSGDKLTF</t>
  </si>
  <si>
    <t>CVKERSNATQKSPQTN**IF</t>
  </si>
  <si>
    <t>CV**RDS.YDSEFPADGHTF</t>
  </si>
  <si>
    <t>CPTGRLTF</t>
  </si>
  <si>
    <t>CL**RDS.YDSEFPADGLTF</t>
  </si>
  <si>
    <t>CIRSC*NTSANSHADKLTF</t>
  </si>
  <si>
    <t>CIRNS*NTTPDSRADGLTF</t>
  </si>
  <si>
    <t>CIRGC*NTTPDSSAGRLTF</t>
  </si>
  <si>
    <t>CIRDSQYDTEFPC*DGLTF</t>
  </si>
  <si>
    <t>CIRDS.FDSEYPADGLTF</t>
  </si>
  <si>
    <t>CIRDS..DSEFPADGLTF</t>
  </si>
  <si>
    <t>CIRDS*NTTPNSRSDGLTF</t>
  </si>
  <si>
    <t>CIRDS*NKTPNYPGGGADGLTF</t>
  </si>
  <si>
    <t>CIRDS*KYDSEFPADGLTF</t>
  </si>
  <si>
    <t>CIRDN.YDSELPADRLTF</t>
  </si>
  <si>
    <t>CIRDC.YDSEFPADGLTF</t>
  </si>
  <si>
    <t>CIRAS.YDSEFHADGLTF</t>
  </si>
  <si>
    <t>CIKDS.YDSEFPADGLTF</t>
  </si>
  <si>
    <t>C.YDSELPADRLAF</t>
  </si>
  <si>
    <t>CVNYGGRQGNLIF</t>
  </si>
  <si>
    <t>CV*ERQLIRLRIRSNGQLIW</t>
  </si>
  <si>
    <t>CIRGQLIRLRIPYQLIW</t>
  </si>
  <si>
    <t>CIRDS.DDSEFPNYQLIC</t>
  </si>
  <si>
    <t>CIRDRSSDSEFPATIS**IW</t>
  </si>
  <si>
    <t>CIRDR*NTSQNCQLIW</t>
  </si>
  <si>
    <t>CGIRDS**IRLRIPSNYKLIW</t>
  </si>
  <si>
    <t>CIRDS.YDSEFPTHLWDWNKTSGHARPESRLLQ.H.RLCNTNAGKSTF</t>
  </si>
  <si>
    <t>CIRDS.YELRIPSSYKLIF</t>
  </si>
  <si>
    <t>CGMDSGCKLIF</t>
  </si>
  <si>
    <t>CGKDSSDKLIF</t>
  </si>
  <si>
    <t>CYGQRQVVRSPEAG*F</t>
  </si>
  <si>
    <t>CLLLLYYEPLSVVRRPEAG*F</t>
  </si>
  <si>
    <t>CVEETTNTTPNSRGGSAYKLTF</t>
  </si>
  <si>
    <t>CLVFVELPITVEHR*NQF.F</t>
  </si>
  <si>
    <t>CLVFVELPITVAHR*NQFYF</t>
  </si>
  <si>
    <t>CIRDS.YDSEFHQFYF</t>
  </si>
  <si>
    <t>CIRDS*STTPNSPGNQFYF</t>
  </si>
  <si>
    <t>CIRDS**IRLRVPRFYF</t>
  </si>
  <si>
    <t>CIRDR**IRLRIPTGNQFYF</t>
  </si>
  <si>
    <t>CGIRDS**NDSEFPQFYF</t>
  </si>
  <si>
    <t>CEYKRQLIRLRIPSGTPVTSS**F</t>
  </si>
  <si>
    <t>CI*NFGNDKLTF</t>
  </si>
  <si>
    <t>CI*NFADDKFTF</t>
  </si>
  <si>
    <t>CLHFFFSSRRRHTRFALVSWARRCV.ETANTTPNSHGNKLVF</t>
  </si>
  <si>
    <t>CLYVTANTTPNSPGGGADGLAF</t>
  </si>
  <si>
    <t>CIRHC.YDSEFPADGLTF</t>
  </si>
  <si>
    <t>CI**RAS.YDSAFPADRLTF</t>
  </si>
  <si>
    <t>CG**RDS.YDSEFPADGLTF</t>
  </si>
  <si>
    <t>CAAPNCWQTH*F</t>
  </si>
  <si>
    <t>CDDRNC*NELTF</t>
  </si>
  <si>
    <t>CIRDS**IRLEFPGGSQGNLIF</t>
  </si>
  <si>
    <t>CAGGG*SN.QLIW</t>
  </si>
  <si>
    <t>CVKRDAKNDPEFPLGYHQQAH*F</t>
  </si>
  <si>
    <t>CIRDS*NTTVNSLGGSNYKLIF</t>
  </si>
  <si>
    <t>CG*NTTPNSRGGSNNKLTF</t>
  </si>
  <si>
    <t>CIRVI*NTRRIPTSYDKVIF</t>
  </si>
  <si>
    <t>CIRTANTTPNSHLLRQGD*F</t>
  </si>
  <si>
    <t>CIRNSYYESEFPALPTR**IF</t>
  </si>
  <si>
    <t>CYPGGALLTSF**F</t>
  </si>
  <si>
    <t>CVRQLIRLRIPHSGTPVTSS**F</t>
  </si>
  <si>
    <t>CVRLSRYDSPFCY*NKLNF</t>
  </si>
  <si>
    <t>CVLQPRG*DLPAACFLFFF</t>
  </si>
  <si>
    <t>CVKSRLLRVRIPPVL*F</t>
  </si>
  <si>
    <t>CVKRQLYDSEFPR*NQFYF</t>
  </si>
  <si>
    <t>CVKRQLIRLRIPVL*F</t>
  </si>
  <si>
    <t>CVHSRILVTSS**F</t>
  </si>
  <si>
    <t>CVCETANTIPN**TTGNKFYF</t>
  </si>
  <si>
    <t>CSVGALSNTTNKLLF</t>
  </si>
  <si>
    <t>CSLFDSEFPVERQ*NQFNF</t>
  </si>
  <si>
    <t>CPRGRLLFFFF**F</t>
  </si>
  <si>
    <t>CPAGHH*NKFIF</t>
  </si>
  <si>
    <t>CLVVVELPSTVEHR*NQFYF</t>
  </si>
  <si>
    <t>CLVSAQWNASNQFYF</t>
  </si>
  <si>
    <t>CLVRPIRGGTHQFNF</t>
  </si>
  <si>
    <t>CLVLVDLPIPVERR*NKFYF</t>
  </si>
  <si>
    <t>CLVLLARPFTVEHQ*NQFYF</t>
  </si>
  <si>
    <t>CLVGAHPGATNQFYF</t>
  </si>
  <si>
    <t>CLVFVELPITVERR*NQFYF</t>
  </si>
  <si>
    <t>CLVFVELPITAEHC*NKFYF</t>
  </si>
  <si>
    <t>CLVFVELPIPVEHRSPVL*F</t>
  </si>
  <si>
    <t>CLVFVARGCTVGRG*NQFNF</t>
  </si>
  <si>
    <t>CLVFVALPITVEHR*NQFYF</t>
  </si>
  <si>
    <t>CLSQWNTGNQFYF</t>
  </si>
  <si>
    <t>CLSGAATTSWN*NKFNF</t>
  </si>
  <si>
    <t>CLRSRTPVTSS**F</t>
  </si>
  <si>
    <t>CLLEREKAASDSPRPLGFFF**F</t>
  </si>
  <si>
    <t>CLGVFFLYN*DTAPNSPAACFFFFFF</t>
  </si>
  <si>
    <t>CLFWLDFVERAITGEHR*SQFYD</t>
  </si>
  <si>
    <t>CLFFFVFVELPITVEHR*NQFYF</t>
  </si>
  <si>
    <t>CLFCRVFVELPITVEHR*NQFYF</t>
  </si>
  <si>
    <t>CL*KKSLIRLRMRAGNQFYF</t>
  </si>
  <si>
    <t>CIWDS**IRLRIPQFYF</t>
  </si>
  <si>
    <t>CISDS.YDSEFPQFYF</t>
  </si>
  <si>
    <t>CIRGSYSDSKFQFYF</t>
  </si>
  <si>
    <t>CIRGS*NTTPNSPQWNTGNQFYF</t>
  </si>
  <si>
    <t>CIRGS**IRLRIPQFYF</t>
  </si>
  <si>
    <t>CIRGQLIRLRIPTGNQFYF</t>
  </si>
  <si>
    <t>CIRGQLIRLRIPPVTSS**F</t>
  </si>
  <si>
    <t>CIRDSEYDSEIP*NQFYF</t>
  </si>
  <si>
    <t>CIRDSEYDSEFPQFNF</t>
  </si>
  <si>
    <t>CIRDS.YDSEFPASNQFYF</t>
  </si>
  <si>
    <t>CIRDS.YDSEFPAGNQFYF</t>
  </si>
  <si>
    <t>CIRDS.YDSDFPTANQFYF</t>
  </si>
  <si>
    <t>CIRDS.YASDFPQFYF</t>
  </si>
  <si>
    <t>CIRDS.IRLRIPQFYF</t>
  </si>
  <si>
    <t>CIRDS.DDSQFPTGNQFYF</t>
  </si>
  <si>
    <t>CIRDS..TPNSPQWNTGNQFYF</t>
  </si>
  <si>
    <t>CIRDS*STTPNSRNQFNF</t>
  </si>
  <si>
    <t>CIRDS*NTTPNSRSAGNQFYF</t>
  </si>
  <si>
    <t>CIRDS*NTTPNSRNQFHF</t>
  </si>
  <si>
    <t>CIRDS*NTTPNSRNASNKFYF</t>
  </si>
  <si>
    <t>CIRDS*NTTPNSQWNAGNQFYF</t>
  </si>
  <si>
    <t>CIRDS*NTTPNSPQWNTGNQFYL</t>
  </si>
  <si>
    <t>CIRDS*NTTPDSRNQFYF</t>
  </si>
  <si>
    <t>CIRDS*NTAPNSRNTSNQFYF</t>
  </si>
  <si>
    <t>CIRDS*NSYSIFLSQWNTGNQFYF</t>
  </si>
  <si>
    <t>CIRDS*KKTANGRNQFYF</t>
  </si>
  <si>
    <t>CIRDS**NTTPNSLSQWNTGNQFYF</t>
  </si>
  <si>
    <t>CIRDS**IRTPNSQWNTGNQFYF</t>
  </si>
  <si>
    <t>CIRDS**IRLRIPAGNQFYF</t>
  </si>
  <si>
    <t>CIRDS**IRLGIHQFYF</t>
  </si>
  <si>
    <t>CIRDS**IRIRIPQFYF</t>
  </si>
  <si>
    <t>CIRDRSATPNSHQ*NQFYF</t>
  </si>
  <si>
    <t>CIRDI*NTTPNSRNTGNQFYF</t>
  </si>
  <si>
    <t>CIRAS*NTTPNSSNQFYF</t>
  </si>
  <si>
    <t>CIGGSQ.DSENKFYF</t>
  </si>
  <si>
    <t>CIFDAHAGTGNKLYF</t>
  </si>
  <si>
    <t>CIC**SVLSQSHTSNQLYF</t>
  </si>
  <si>
    <t>CI**SHPTLFRFPVV.GANATNQFYF</t>
  </si>
  <si>
    <t>CGVRDGYKRQPNRLPIPHQ*NQFIF</t>
  </si>
  <si>
    <t>CGTPVTSS**F</t>
  </si>
  <si>
    <t>CGTLVYTTGARIPSRAPLTSS**F</t>
  </si>
  <si>
    <t>CGSEFPR*NQFYF</t>
  </si>
  <si>
    <t>CGSAVRQ*NQFYF</t>
  </si>
  <si>
    <t>CGRFLYETAKTAPNSRRMLFF**F</t>
  </si>
  <si>
    <t>CGIRDS*NTTPNSRNTGNQFYF</t>
  </si>
  <si>
    <t>CGIPVTSS**F</t>
  </si>
  <si>
    <t>CGIERQLIRLRIPTSS**F</t>
  </si>
  <si>
    <t>CGFLVELPITVEHR*NQFYF</t>
  </si>
  <si>
    <t>CGASYHSGTPVTSS**F</t>
  </si>
  <si>
    <t>CGASEPSGTLVTSS**F</t>
  </si>
  <si>
    <t>CGASDHSGTPVTSS**F</t>
  </si>
  <si>
    <t>CFGA**VSQARAGNKFDF</t>
  </si>
  <si>
    <t>CASYPSGTPVTSS**F</t>
  </si>
  <si>
    <t>CASYHSGMPVTSS**F</t>
  </si>
  <si>
    <t>CAR**GLLRLPINQFNF</t>
  </si>
  <si>
    <t>CVSTVGNEKLTF</t>
  </si>
  <si>
    <t>CVSTFGNEKLTF</t>
  </si>
  <si>
    <t>CVSTCGNKKLTF</t>
  </si>
  <si>
    <t>CVSNFGKEKFTF</t>
  </si>
  <si>
    <t>CGCPYRWK*EKLIF</t>
  </si>
  <si>
    <t>CVEYTNKLVF</t>
  </si>
  <si>
    <t>CVEYRNKLVF</t>
  </si>
  <si>
    <t>CL**SDLLYASAFPRNKLVF</t>
  </si>
  <si>
    <t>CIRDS.YDSEFPRNKLVF</t>
  </si>
  <si>
    <t>CIRDS*NTNSEFPGNKLVF</t>
  </si>
  <si>
    <t>CGIYKQAR*F</t>
  </si>
  <si>
    <t>CGIWKQAD*F</t>
  </si>
  <si>
    <t>CVQQ**S.YDFEFPTSSTDKLTF</t>
  </si>
  <si>
    <t>CLLVRLQIPEKQRRQTH*F</t>
  </si>
  <si>
    <t>CITDC.YDSEFPKSGRDKLTF</t>
  </si>
  <si>
    <t>CGIRGSYYDTELPKRSTNKLTF</t>
  </si>
  <si>
    <t>CAEEHRKQAH*F</t>
  </si>
  <si>
    <t>CVKRQLIRTPNSLLTDS**F</t>
  </si>
  <si>
    <t>CV*KRREFPADGLTF</t>
  </si>
  <si>
    <t>CLFRRSY*DGLTF</t>
  </si>
  <si>
    <t>CISDR.YDSAFPADGLTF</t>
  </si>
  <si>
    <t>CIRGS.DDSEFPTNGLTF</t>
  </si>
  <si>
    <t>CIRGS*NTTPNSPGGGANGLTF</t>
  </si>
  <si>
    <t>CIRGS*NTTPNSPGGGADGLTF</t>
  </si>
  <si>
    <t>CIRGQLIRLRNSLLTDS**F</t>
  </si>
  <si>
    <t>CIRES.YDSEFPADGLTF</t>
  </si>
  <si>
    <t>CIREANTLRIPQEEVLTDS**F</t>
  </si>
  <si>
    <t>CIRDSLRLRIPVLTDS**F</t>
  </si>
  <si>
    <t>CIRDSEYDSEVPANRLTF</t>
  </si>
  <si>
    <t>CIRDS.YDSEFPVDGLTF</t>
  </si>
  <si>
    <t>CIRDS.YDSEFPTDGLTF</t>
  </si>
  <si>
    <t>CIRDS.YDSEFPADRLTF</t>
  </si>
  <si>
    <t>CIRDS.YDSEFAADGLTF</t>
  </si>
  <si>
    <t>CIRDS.YDPNSRADGLTF</t>
  </si>
  <si>
    <t>CIRDS.YDPNSPGGGADGLTF</t>
  </si>
  <si>
    <t>CIRDS.CDSEVPADGLTF</t>
  </si>
  <si>
    <t>CIRDS.CDSEFPANRLTF</t>
  </si>
  <si>
    <t>CIRDS*NTTPNSPGVGAGGLTF</t>
  </si>
  <si>
    <t>CIRDS*NTTANSPGGGADGLTF</t>
  </si>
  <si>
    <t>CIRDS**IRLRIATNGLTF</t>
  </si>
  <si>
    <t>CIRDR*NTTPNSRADELTF</t>
  </si>
  <si>
    <t>CIRDR*NTTPNSPGGGADGLTF</t>
  </si>
  <si>
    <t>CIRATNYASKFPC*NQLTF</t>
  </si>
  <si>
    <t>CILRRLIRLRIPPEELLTSS**F</t>
  </si>
  <si>
    <t>CILHSRDCSEFSYRQTH*F</t>
  </si>
  <si>
    <t>CIFPPGW*DPGGGADKLTF</t>
  </si>
  <si>
    <t>CI*ETSNTTPNSPGGSANGLTF</t>
  </si>
  <si>
    <t>CGSETANTTPNSLLTNS**F</t>
  </si>
  <si>
    <t>CGQ.GVEVAANRLTF</t>
  </si>
  <si>
    <t>CGKEAAKATPRALQTGS**F</t>
  </si>
  <si>
    <t>CGIRDS*NTTPNSPGGGADGLTF</t>
  </si>
  <si>
    <t>CGIRDS**IRSEFPADGLTF</t>
  </si>
  <si>
    <t>CG*KRQLIRLRIPDGLTF</t>
  </si>
  <si>
    <t>CCRRAH*F</t>
  </si>
  <si>
    <t>C*DRLTF</t>
  </si>
  <si>
    <t>C*DGLSF</t>
  </si>
  <si>
    <t>CVNYGGSQRNLIF</t>
  </si>
  <si>
    <t>CVNYGGSQGKLIF</t>
  </si>
  <si>
    <t>CMDQWHGGNYAGSKGNLIF</t>
  </si>
  <si>
    <t>CIRDY.CDSGVPGGSQRNLIF</t>
  </si>
  <si>
    <t>CIRDSSNSLEEAKEIS**F</t>
  </si>
  <si>
    <t>CIRDS.YDTEFPGGSQGNLIF</t>
  </si>
  <si>
    <t>CI**RDS.YDSEFPGGSQGNLIF</t>
  </si>
  <si>
    <t>CGDYRGTKRNLIF</t>
  </si>
  <si>
    <t>CGDYGGSQGNLIF</t>
  </si>
  <si>
    <t>CELWRKPRKAH*F</t>
  </si>
  <si>
    <t>CDSEFPGGSTKKLIF</t>
  </si>
  <si>
    <t>C.YDSEFPGGSQGNLIF</t>
  </si>
  <si>
    <t>CVLCRRWIATIS**IW</t>
  </si>
  <si>
    <t>CVEETASTSPNSQQISVN*W</t>
  </si>
  <si>
    <t>CV**RDTEFPNYQLIW</t>
  </si>
  <si>
    <t>CV**RDS.YDFEF</t>
  </si>
  <si>
    <t>CV**RDS.YDCEFP</t>
  </si>
  <si>
    <t>CL*SDPVVQLRIAVQPPGSTYKLIW</t>
  </si>
  <si>
    <t>CL**THS.SDTEFPW</t>
  </si>
  <si>
    <t>CIRTANTTPNSQQLSVN*W</t>
  </si>
  <si>
    <t>CIRDS.YNSEFPSNYQLIW</t>
  </si>
  <si>
    <t>CIRDS.YELRIPSNYQLIW</t>
  </si>
  <si>
    <t>CIRDS.YDSAFPNNQLIW</t>
  </si>
  <si>
    <t>CIRDS*NTSPNSQLIW</t>
  </si>
  <si>
    <t>CIRDS*NTRIPSNYQLIW</t>
  </si>
  <si>
    <t>CIRDS*NTNSEFPNYQLIW</t>
  </si>
  <si>
    <t>CIRDS**IRSEFPSNYQLIW</t>
  </si>
  <si>
    <t>CILHC**IRLRIPAVDSNYQLIW</t>
  </si>
  <si>
    <t>CIETANTTPNSLSVN*W</t>
  </si>
  <si>
    <t>CGELIPLRTPHSWQQRVH*W</t>
  </si>
  <si>
    <t>CGCVVEVVDSKYQLIF</t>
  </si>
  <si>
    <t>CDKRQLIRLRIPQLSVN*W</t>
  </si>
  <si>
    <t>CALVSWARRWV**TDT.YDNEFPF</t>
  </si>
  <si>
    <t>CAGGGWQLSVN*W</t>
  </si>
  <si>
    <t>C*EYKRERIRLRTTYQLIF</t>
  </si>
  <si>
    <t>YLVGGLPGATDQVMF</t>
  </si>
  <si>
    <t>YLVGALPGATNKLIF</t>
  </si>
  <si>
    <t>YLVGALPFATNKLIF</t>
  </si>
  <si>
    <t>WSVGALPGATNKLNF</t>
  </si>
  <si>
    <t>WRVGAQPGARNKLNF</t>
  </si>
  <si>
    <t>WRVGALPGATNKLIF</t>
  </si>
  <si>
    <t>WRVGALPDARNKLIF</t>
  </si>
  <si>
    <t>WRVGAHSGATNKLIF</t>
  </si>
  <si>
    <t>WRVGAHRGATNKLIF</t>
  </si>
  <si>
    <t>WLVRALPGATNKFIF</t>
  </si>
  <si>
    <t>WLVGALRSATNKLIF</t>
  </si>
  <si>
    <t>WLVGALPGATNKLIF</t>
  </si>
  <si>
    <t>WLVGAHPGTRNKLNF</t>
  </si>
  <si>
    <t>WLGGAMPSATKKLIR</t>
  </si>
  <si>
    <t>WHVGALPGATNKPIF</t>
  </si>
  <si>
    <t>WCVGALPGATNQLIF</t>
  </si>
  <si>
    <t>SRVGALPGSTNKLIF</t>
  </si>
  <si>
    <t>SRGGALAGATNKLIF</t>
  </si>
  <si>
    <t>SLVGSLPGATNKFIF</t>
  </si>
  <si>
    <t>SLVGALPGATNKLIF</t>
  </si>
  <si>
    <t>SLVGALPCATTKLIF</t>
  </si>
  <si>
    <t>SLGGDLPGATNKLIF</t>
  </si>
  <si>
    <t>SHVGALPGATNKLNL</t>
  </si>
  <si>
    <t>SHVGALPGATNKLIF</t>
  </si>
  <si>
    <t>RRVGDVAGATNKLIW</t>
  </si>
  <si>
    <t>RRVGALPGATNKLIF</t>
  </si>
  <si>
    <t>RLVGEPAGGKNKLIF</t>
  </si>
  <si>
    <t>RLVGDLPRATNKRIF</t>
  </si>
  <si>
    <t>RLVGAVAGATNKLIF</t>
  </si>
  <si>
    <t>GRVGVLPGATNNPNF</t>
  </si>
  <si>
    <t>GRVGDPAGATNKLIF</t>
  </si>
  <si>
    <t>GRVDDLPGATDELIF</t>
  </si>
  <si>
    <t>GLVGDFPGATNKLIF</t>
  </si>
  <si>
    <t>GLVGALPGGTNKLIF</t>
  </si>
  <si>
    <t>GLVGALPGATNKLIF</t>
  </si>
  <si>
    <t>GLVCALPCATDKLTF</t>
  </si>
  <si>
    <t>GFVGALPGATNKLIF</t>
  </si>
  <si>
    <t>FRVLSLPSTTNKLIF</t>
  </si>
  <si>
    <t>FRVGALRGATNKLNF</t>
  </si>
  <si>
    <t>FRVGALPGATNKLIF</t>
  </si>
  <si>
    <t>FRVGALPGARNQLNF</t>
  </si>
  <si>
    <t>FPVGALPGAKNKPIF</t>
  </si>
  <si>
    <t>FLVRPRPGATNKLYF</t>
  </si>
  <si>
    <t>FLVRALSGATNKFNF</t>
  </si>
  <si>
    <t>FLVRALPGATNKLIF</t>
  </si>
  <si>
    <t>FLVGALPDATNKLNF</t>
  </si>
  <si>
    <t>FLLVSLPNATNKLIF</t>
  </si>
  <si>
    <t>CYNH*NII</t>
  </si>
  <si>
    <t>CYKQAH*F</t>
  </si>
  <si>
    <t>CWVLLPLPFPPEYYKQAQ*F</t>
  </si>
  <si>
    <t>CWVLLARGFTLGCHKQAH*F</t>
  </si>
  <si>
    <t>CVWWV**IRVRTPKFNF</t>
  </si>
  <si>
    <t>CVVGDLAGATNKLIF</t>
  </si>
  <si>
    <t>CVVGASPGATDKLTF</t>
  </si>
  <si>
    <t>CVVGALPGATNKLIS</t>
  </si>
  <si>
    <t>CVVADMPSANN.HIF</t>
  </si>
  <si>
    <t>CVTPPSTIAARFRRWLLQTS**IF</t>
  </si>
  <si>
    <t>CVTFPGTKKKLIF</t>
  </si>
  <si>
    <t>CVR*SPITTLRSAANQLNF</t>
  </si>
  <si>
    <t>CVQ*RLADSRAGATNKLTF</t>
  </si>
  <si>
    <t>CVLQARRLHPGVYEPAH*F</t>
  </si>
  <si>
    <t>CVLPTRRWNPDRHQQGD*F</t>
  </si>
  <si>
    <t>CSVGALPNASNQLIF</t>
  </si>
  <si>
    <t>CSVGALPGATNKLIF</t>
  </si>
  <si>
    <t>CSVAVLPGATNKLIF</t>
  </si>
  <si>
    <t>CRVSVVGGDTSKSIF</t>
  </si>
  <si>
    <t>CRVLLERGSTAEC*RNKFIF</t>
  </si>
  <si>
    <t>CRVGHLAGATNKLIF</t>
  </si>
  <si>
    <t>CRVGELAGGKNQLIL</t>
  </si>
  <si>
    <t>CRVGEAVDGTNKLIF</t>
  </si>
  <si>
    <t>CRVGDPPGAKNQLIF</t>
  </si>
  <si>
    <t>CRVGDLPGATNKLIL</t>
  </si>
  <si>
    <t>CRVGDLPGAKNKLIF</t>
  </si>
  <si>
    <t>CRVGARPGATNKLIF</t>
  </si>
  <si>
    <t>CRVGALVGAKNKLIF</t>
  </si>
  <si>
    <t>CRVGALSGATNQFIF</t>
  </si>
  <si>
    <t>CRVGALSGATNKLNF</t>
  </si>
  <si>
    <t>CRVGALRGATNKLIF</t>
  </si>
  <si>
    <t>CRVGALPDATNKLIF</t>
  </si>
  <si>
    <t>CRVGALPDATNKLIC</t>
  </si>
  <si>
    <t>CRVGALPDARNKLIF</t>
  </si>
  <si>
    <t>CRVGAHSGATNKLIY</t>
  </si>
  <si>
    <t>CRVGAHPSATNQLIF</t>
  </si>
  <si>
    <t>CRVGAHPGATNKLIF</t>
  </si>
  <si>
    <t>CRVGAHPGATNKFIF</t>
  </si>
  <si>
    <t>CRVGAHAGAANKLIF</t>
  </si>
  <si>
    <t>CRVCALPVATNKLIF</t>
  </si>
  <si>
    <t>CRLRAHPSATNKLYF</t>
  </si>
  <si>
    <t>CRLGDLPFATNKLIF</t>
  </si>
  <si>
    <t>CRAGDLPGATYQLIF</t>
  </si>
  <si>
    <t>CQVGALPGATNKLIF</t>
  </si>
  <si>
    <t>CPPGCHKQAH*V</t>
  </si>
  <si>
    <t>CPPGCCKQTH*F</t>
  </si>
  <si>
    <t>CPLPR*RNKLIF</t>
  </si>
  <si>
    <t>CPAGRYKQVQ*F</t>
  </si>
  <si>
    <t>CPAEYQ*NKLIF</t>
  </si>
  <si>
    <t>CNVNAIPDSTNKLTF</t>
  </si>
  <si>
    <t>CLVVALPGTTNKLIF</t>
  </si>
  <si>
    <t>CLVVALPGATNQLIF</t>
  </si>
  <si>
    <t>CLVVALPDATNKLIF</t>
  </si>
  <si>
    <t>CLVVALAGGTDKLIF</t>
  </si>
  <si>
    <t>CLVSALPGATNKLIF</t>
  </si>
  <si>
    <t>CLVSAHPNIGNKLNF</t>
  </si>
  <si>
    <t>CLVRAQPGATNQFIF</t>
  </si>
  <si>
    <t>CLVRAPKGATNKLIF</t>
  </si>
  <si>
    <t>CLVRALPGATNKLIF</t>
  </si>
  <si>
    <t>CLVRAHPGTTNKLIF</t>
  </si>
  <si>
    <t>CLVRAHPGATNKLFF</t>
  </si>
  <si>
    <t>CLVLLQLPSTLGHC*NQLNF</t>
  </si>
  <si>
    <t>CLVGVLPGATNKLIF</t>
  </si>
  <si>
    <t>CLVGTLPSATNKLIY</t>
  </si>
  <si>
    <t>CLVGTLPGDTNKLIF</t>
  </si>
  <si>
    <t>CLVGPPPGATNKLIF</t>
  </si>
  <si>
    <t>CLVGHPPDTTNQLIF</t>
  </si>
  <si>
    <t>CLVGELPGGTNKLIF</t>
  </si>
  <si>
    <t>CLVGDVADAKNKLIF</t>
  </si>
  <si>
    <t>CLVGDPPGATNKLIF</t>
  </si>
  <si>
    <t>CLVGARTSATNKSIF</t>
  </si>
  <si>
    <t>CLVGAQSGATNKLIF</t>
  </si>
  <si>
    <t>CLVGAPPGATNKLIF</t>
  </si>
  <si>
    <t>CLVGALTGATNQLIF</t>
  </si>
  <si>
    <t>CLVGALSGATNQFNF</t>
  </si>
  <si>
    <t>CLVGALSGATNKLIF</t>
  </si>
  <si>
    <t>CLVGALRVLQTSS**F</t>
  </si>
  <si>
    <t>CLVGALRGATNKLIF</t>
  </si>
  <si>
    <t>CLVGALPWATNNLIF</t>
  </si>
  <si>
    <t>CLVGALPWATNKLIF</t>
  </si>
  <si>
    <t>CLVGALPSATNKLNF</t>
  </si>
  <si>
    <t>CLVGALPRDTNKLIF</t>
  </si>
  <si>
    <t>CLVGALPRATNKLIF</t>
  </si>
  <si>
    <t>CLVGALPGVTNKLIF</t>
  </si>
  <si>
    <t>CLVGALPGSTNKLIF</t>
  </si>
  <si>
    <t>CLVGALPGDTNKLIF</t>
  </si>
  <si>
    <t>CLVGALPGATNTLIF</t>
  </si>
  <si>
    <t>CLVGALPGATNQLTF</t>
  </si>
  <si>
    <t>CLVGALPGATNKLVF</t>
  </si>
  <si>
    <t>CLVGALPGATNKLSF</t>
  </si>
  <si>
    <t>CLVGALPGATNKLMF</t>
  </si>
  <si>
    <t>CLVGALPGATNKLIL</t>
  </si>
  <si>
    <t>CLVGALPGATNKLIC</t>
  </si>
  <si>
    <t>CLVGALPGATNKFIF</t>
  </si>
  <si>
    <t>CLVGALPGATNELIV</t>
  </si>
  <si>
    <t>CLVGALPGATN.LIF</t>
  </si>
  <si>
    <t>CLVGALPGATDKLTF</t>
  </si>
  <si>
    <t>CLVGALPGARNKLIF</t>
  </si>
  <si>
    <t>CLVGALPGARKKLIF</t>
  </si>
  <si>
    <t>CLVGALPGAKNKLTF</t>
  </si>
  <si>
    <t>CLVGALPGAKNKLSF</t>
  </si>
  <si>
    <t>CLVGALPAAITKLIF</t>
  </si>
  <si>
    <t>CLVGALLGATNKLIF</t>
  </si>
  <si>
    <t>CLVGALAGDTSKLIF</t>
  </si>
  <si>
    <t>CLVGAIPGDTHKLIF</t>
  </si>
  <si>
    <t>CLVGAIPGATNKLIF</t>
  </si>
  <si>
    <t>CLVGAHSDATNKLIF</t>
  </si>
  <si>
    <t>CLVGAHPSATNKLIF</t>
  </si>
  <si>
    <t>CLVGAHPGATNNLIF</t>
  </si>
  <si>
    <t>CLVGAHPGATNKLRF</t>
  </si>
  <si>
    <t>CLVGAHPGATNKLNF</t>
  </si>
  <si>
    <t>CLVGAHPGATKKLIF</t>
  </si>
  <si>
    <t>CLVGAHPDATNKLNF</t>
  </si>
  <si>
    <t>CLVDALPGATNKLIF</t>
  </si>
  <si>
    <t>CLVCALSNTTNKLNF</t>
  </si>
  <si>
    <t>CLRGSCKRAH*F</t>
  </si>
  <si>
    <t>CLPLCYKQAH*F</t>
  </si>
  <si>
    <t>CLLSDLPGATNKFIF</t>
  </si>
  <si>
    <t>CLLGALRGATNKLIF</t>
  </si>
  <si>
    <t>CLLGALPSATNKLIF</t>
  </si>
  <si>
    <t>CLLGALPGATNKPIC</t>
  </si>
  <si>
    <t>CLLGALPGAKNKLIF</t>
  </si>
  <si>
    <t>CLGGARPGATNKLSF</t>
  </si>
  <si>
    <t>CLGGALRGGKNKLIF</t>
  </si>
  <si>
    <t>CLGGALPGATNKHIF</t>
  </si>
  <si>
    <t>CLEGVRPGTTNKPIF</t>
  </si>
  <si>
    <t>CLAILLCTTGAWVHSGAPLTSS**F</t>
  </si>
  <si>
    <t>CIVRALSGATNQFYF</t>
  </si>
  <si>
    <t>CIVGALQGATNKLIF</t>
  </si>
  <si>
    <t>CIVGALPGATNKLNF</t>
  </si>
  <si>
    <t>CIVGALLGATNKLIF</t>
  </si>
  <si>
    <t>CITPPRVHTRVLQTSS**F</t>
  </si>
  <si>
    <t>CISMTRECL*NGNASKLTF</t>
  </si>
  <si>
    <t>CI**SLVYDLPEFPDKLVF</t>
  </si>
  <si>
    <t>CHVGAVPDATNKLIF</t>
  </si>
  <si>
    <t>CHVGALPGATNKLMF</t>
  </si>
  <si>
    <t>CHVGALPGATNKLIF</t>
  </si>
  <si>
    <t>CHVGAIPGATKTLMY</t>
  </si>
  <si>
    <t>CHVDALPGATNKLIF</t>
  </si>
  <si>
    <t>CHGGALPGATNKLIF</t>
  </si>
  <si>
    <t>CGLLATACTPGSSRQAN*F</t>
  </si>
  <si>
    <t>CGACVPTRVLQTSS**F</t>
  </si>
  <si>
    <t>CGACVPSGMPLTSS**F</t>
  </si>
  <si>
    <t>CG*KCRLVGVLTGATNKFIF</t>
  </si>
  <si>
    <t>CFVSALPGATNKLIF</t>
  </si>
  <si>
    <t>CFVGALPGATNTIIF</t>
  </si>
  <si>
    <t>CFVGALPGATNKLIF</t>
  </si>
  <si>
    <t>CETNKLNF</t>
  </si>
  <si>
    <t>CDLGVPKSGTDKLTF</t>
  </si>
  <si>
    <t>CCVGDVAGGKNKLIC</t>
  </si>
  <si>
    <t>CCVGALPGGTNKLIC</t>
  </si>
  <si>
    <t>CASLPCTRAA**GALEVAANKLTF</t>
  </si>
  <si>
    <t>CAPCWVLQTS**IF</t>
  </si>
  <si>
    <t>CALPGAKNKFTF</t>
  </si>
  <si>
    <t>CAIPPPESPAERY*NQLIF</t>
  </si>
  <si>
    <t>C*KNKLIF</t>
  </si>
  <si>
    <t>C*EYWLGGAIPGATKKLIF</t>
  </si>
  <si>
    <t>C**NRLEIAHPGARNQFNF</t>
  </si>
  <si>
    <t>.VAGARPGAKNEITF</t>
  </si>
  <si>
    <t>.LVSALPGATNKLIF</t>
  </si>
  <si>
    <t>.LVGVLPGTTSKLIF</t>
  </si>
  <si>
    <t>.LVGEHTGDTNKHIF</t>
  </si>
  <si>
    <t>.LVCALPGATHKLIF</t>
  </si>
  <si>
    <t>.AERTPTCATNKLNF</t>
  </si>
  <si>
    <t>CYKRQLIRLRIPSSYKLIF</t>
  </si>
  <si>
    <t>CIRDS**KYDSECPEKLVF</t>
  </si>
  <si>
    <t>CIRDS**NTTPNSRGGSNYKLTF</t>
  </si>
  <si>
    <t>CA.ENANTIQNCRGGSN.KLTF</t>
  </si>
  <si>
    <t>CVVDIRGGTSYGKLTF</t>
  </si>
  <si>
    <t>CTVNIRLCTSY.KLTF</t>
  </si>
  <si>
    <t>CRCESPRYRLWKAD*F</t>
  </si>
  <si>
    <t>CAVDMRGGSSYGKLTC</t>
  </si>
  <si>
    <t>CAVDIRGGTSYGKLTF</t>
  </si>
  <si>
    <t>CAVDIGGGTSYGELTF</t>
  </si>
  <si>
    <t>CAVCVRDGTS.GKLTF</t>
  </si>
  <si>
    <t>CAGHSRGGTR.GKMTF</t>
  </si>
  <si>
    <t>.AAVIRGGTSYRKLTF</t>
  </si>
  <si>
    <t>WAVYIRGCTSYIKLSF</t>
  </si>
  <si>
    <t>CVWETANTSRNSRNKFYF</t>
  </si>
  <si>
    <t>CVTANTTPNSHQFYF</t>
  </si>
  <si>
    <t>CVQEAANTSPDSLSQWNTDNQFNF</t>
  </si>
  <si>
    <t>CVKRQLIRLRIPHR*NQFYF</t>
  </si>
  <si>
    <t>CVIFF**KYYSAAAIPGPSVFFFFFF</t>
  </si>
  <si>
    <t>CVDS.YDSEFPQFYF</t>
  </si>
  <si>
    <t>CV*KRELIRLRSTSDNKFNF</t>
  </si>
  <si>
    <t>CLVLGGGHTTWYQR*RKLYF</t>
  </si>
  <si>
    <t>CLVFVELPITVEHR*KQFYF</t>
  </si>
  <si>
    <t>CLVFVELPITV*NTCNQFYF</t>
  </si>
  <si>
    <t>CLVFVELPITGEHR*SQFYF</t>
  </si>
  <si>
    <t>CLVFVDLPITVEHR*SQFYF</t>
  </si>
  <si>
    <t>CLVFGGLPYTLEHL*KQFYF</t>
  </si>
  <si>
    <t>CLLFVELHITV*NTDGKLSF</t>
  </si>
  <si>
    <t>CLFYLLLVERPITGDQRWPVL*F</t>
  </si>
  <si>
    <t>CISGS.DDSGFPTGGQFYF</t>
  </si>
  <si>
    <t>CIRVIRLRIRQVL*F</t>
  </si>
  <si>
    <t>CIRRQLIRLRIPGTPVTSS**F</t>
  </si>
  <si>
    <t>CIRGSLFDSELHITVEHR*SKFYF</t>
  </si>
  <si>
    <t>CIRGS.YDSEFPTGNQFYF</t>
  </si>
  <si>
    <t>CIRGQLIRLRIPHR*NQFYF</t>
  </si>
  <si>
    <t>CIRGG.YDSEFPTGNQFYF</t>
  </si>
  <si>
    <t>CIRES**IRLRIPQFYF</t>
  </si>
  <si>
    <t>CIREANTTPNSPGNQFYF</t>
  </si>
  <si>
    <t>CIRDSYTTPNSPVL*F</t>
  </si>
  <si>
    <t>CIRDSQYDSKFAQFYF</t>
  </si>
  <si>
    <t>CIRDS.YDSGFPKFYF</t>
  </si>
  <si>
    <t>CIRDS.YDSEFTTGNQFYF</t>
  </si>
  <si>
    <t>CIRDS.CDSKFPQFYF</t>
  </si>
  <si>
    <t>CIRDS..APNSPQWNTGNQFYF</t>
  </si>
  <si>
    <t>CIRDS*NTTTNSPGNQFYF</t>
  </si>
  <si>
    <t>CIRDS*NTTPNYISQWNSGNQFYF</t>
  </si>
  <si>
    <t>CIRDS*NTTPNSPQWNTGNKFYF</t>
  </si>
  <si>
    <t>CIRDS*NTTPNSPGSQFYF</t>
  </si>
  <si>
    <t>CIRDS**IRLRIPTGGQFYF</t>
  </si>
  <si>
    <t>CIKRQLIRLRIPHR*NQFYF</t>
  </si>
  <si>
    <t>CIASQLIRLRIPQWNTGNQFYF</t>
  </si>
  <si>
    <t>CGIRDS*NTTPNSHQFYF</t>
  </si>
  <si>
    <t>CGIRDS**IRLRIPTDNQFYF</t>
  </si>
  <si>
    <t>CFYETANTTPNCHGQFYF</t>
  </si>
  <si>
    <t>CDSEFPERPITGEQL*NQFYF</t>
  </si>
  <si>
    <t>CS*NIGNEKLTF</t>
  </si>
  <si>
    <t>CVRDS.YDSEFPGNKLVF</t>
  </si>
  <si>
    <t>CVKYGNKLVF</t>
  </si>
  <si>
    <t>CVKYEGKLAF</t>
  </si>
  <si>
    <t>CIRDS**IRTPNSHGNKLVF</t>
  </si>
  <si>
    <t>CI.ETANTTPNSHGNKLVF</t>
  </si>
  <si>
    <t>CGIRDS.YDSEFPKSSGDKLTF</t>
  </si>
  <si>
    <t>CQLQSL*ESSADGLTF</t>
  </si>
  <si>
    <t>CPSLLPAPPPC*DGLTF</t>
  </si>
  <si>
    <t>CLRDS*NTNSEFPADGLTF</t>
  </si>
  <si>
    <t>CLRDS*DTTPDSRDDKLTF</t>
  </si>
  <si>
    <t>CISETANTAPISLLTGS**F</t>
  </si>
  <si>
    <t>CIRG.YDSEFPADGLTF</t>
  </si>
  <si>
    <t>CIRDSEYYSEFPC*DGLTF</t>
  </si>
  <si>
    <t>CIRDS.YDSEFPANGLTF</t>
  </si>
  <si>
    <t>CIRDS.YDSEFPAGGLTF</t>
  </si>
  <si>
    <t>CIRDS.FDSEFPADGLTF</t>
  </si>
  <si>
    <t>CIRDS*NTTQNSPGGGADGLTF</t>
  </si>
  <si>
    <t>CIRDS**IRTPNSRAGGLTF</t>
  </si>
  <si>
    <t>CIRDIEYDSEFPAGRLTF</t>
  </si>
  <si>
    <t>CIRDI.YDSEFPADGLTF</t>
  </si>
  <si>
    <t>CIRDG.YDSEFPDDELTF</t>
  </si>
  <si>
    <t>CIRDG.YDSEFPADGLTF</t>
  </si>
  <si>
    <t>CIRANTTPNSPGGGADGLTF</t>
  </si>
  <si>
    <t>CI.DS.IECEITADELTF</t>
  </si>
  <si>
    <t>CIRDS.YDSELHGRSEGKLIF</t>
  </si>
  <si>
    <t>CAIRYS.SDYEFPGGS.GNLTF</t>
  </si>
  <si>
    <t>CVKRQLIRLRIPS**IW</t>
  </si>
  <si>
    <t>CVKRQLIRLRIPQLSVN*W</t>
  </si>
  <si>
    <t>CVKRQLIRLRIPAVDSNYQLIW</t>
  </si>
  <si>
    <t>CVCAVQAVDSNYQLIW</t>
  </si>
  <si>
    <t>CLCCASCE*SN.QLIW</t>
  </si>
  <si>
    <t>CIRDS.YELRIPAVDSNYQLIW</t>
  </si>
  <si>
    <t>CIKRQLIRIRIPWIATIS**IW</t>
  </si>
  <si>
    <t>CIRDS**IRLRITSSYKLIF</t>
  </si>
  <si>
    <t>CIRATYYVSVLLAAIN**IF</t>
  </si>
  <si>
    <t>CIRGG*KYDSEFPKKLVF</t>
  </si>
  <si>
    <t>CIGDS*NTTPNSRGGSNYKLTF</t>
  </si>
  <si>
    <t>CVELPITLEHRKPAL*F</t>
  </si>
  <si>
    <t>CIRYS*NTTPNSRNQFYF</t>
  </si>
  <si>
    <t>CIRRQLIRLRIPPVTSS**F</t>
  </si>
  <si>
    <t>CIRDS*NTTPNSQWNTGNKFNF</t>
  </si>
  <si>
    <t>CIRDS*NTTPNSLAQWNTGNLFYF</t>
  </si>
  <si>
    <t>CIRDS**IRLRIPSGNQFYF</t>
  </si>
  <si>
    <t>CIRDRYANSPPVTSS**F</t>
  </si>
  <si>
    <t>CIFLAAAFFFFFF**F</t>
  </si>
  <si>
    <t>GASALFRNEKLTL</t>
  </si>
  <si>
    <t>CVKRQLIRLRIPEKQRRQAD*F</t>
  </si>
  <si>
    <t>CVEETANTTPNSLLTDS**F</t>
  </si>
  <si>
    <t>CIRDS.NDSEFPADGLTF</t>
  </si>
  <si>
    <t>CGIRDS.YDSEFPGGRQGNLIF</t>
  </si>
  <si>
    <t>CLYECGRQVT**IPF</t>
  </si>
  <si>
    <t>CAIRLRIRQLSVN*W</t>
  </si>
  <si>
    <t>CAFISFQGGSEKLVF</t>
  </si>
  <si>
    <t>CV.ETANTTRIPQFYF</t>
  </si>
  <si>
    <t>CGIRDS*NTTPNSHGNKLVF</t>
  </si>
  <si>
    <t>CG.ETANTTPNSPGGGADGLTF</t>
  </si>
  <si>
    <t>CVKRQLIRLRIPWRKPRKAD*F</t>
  </si>
  <si>
    <t>CT**SDS.YDSKYTGKLVF</t>
  </si>
  <si>
    <t>CGAGSTIPDTLKTW**.</t>
  </si>
  <si>
    <t>CYKRQLIRLRIPE*SGGSNYKLTF</t>
  </si>
  <si>
    <t>CIGDR*NTTPNSRGGSNYKLTF</t>
  </si>
  <si>
    <t>CDKRQLIRLRIPVEVATIN**TF</t>
  </si>
  <si>
    <t>CSANAGGTSYGKLTF</t>
  </si>
  <si>
    <t>CVQVPVNTTLNFQHHRQGD*F</t>
  </si>
  <si>
    <t>CIRNTLYESESPPPPAK**IF</t>
  </si>
  <si>
    <t>CGMSTS**IRVQIPTYNDKVIF</t>
  </si>
  <si>
    <t>CGIRDS**IRLRIPTSYDKVIF</t>
  </si>
  <si>
    <t>CG*KRQLTRLRISTTSDKVIF</t>
  </si>
  <si>
    <t>CG*KRQLIRLRIPTSYDKVIF</t>
  </si>
  <si>
    <t>CVYS.YDSEFPQFYF</t>
  </si>
  <si>
    <t>CVRDNTTPNS*F</t>
  </si>
  <si>
    <t>CVNDS.YASEFPTTSQFYF</t>
  </si>
  <si>
    <t>CSPSHHSGTTVPSS**F</t>
  </si>
  <si>
    <t>CRMLFFFFF</t>
  </si>
  <si>
    <t>CNTSNQFYF</t>
  </si>
  <si>
    <t>CLVFVGRPITVEHQ*NQLYF</t>
  </si>
  <si>
    <t>CLVFVELPITVEQR*NQFYF</t>
  </si>
  <si>
    <t>CLVFVELPITVEHR*DQFYF</t>
  </si>
  <si>
    <t>CLVFIELPITVEHR*NQFYF</t>
  </si>
  <si>
    <t>CLRCRDLVECPSTVEHREQVL*F</t>
  </si>
  <si>
    <t>CLPPSRRRLPAPCFFFF*F</t>
  </si>
  <si>
    <t>CLASYHSGTPVTSS**F</t>
  </si>
  <si>
    <t>CISVS*NTTPNSRNTGNQFYF</t>
  </si>
  <si>
    <t>CIRVG.YDSELPQFYF</t>
  </si>
  <si>
    <t>CIRGSQYDSEFPVEQR*NKFYF</t>
  </si>
  <si>
    <t>CIRGS*NTTPNSQWNTGNQFYF</t>
  </si>
  <si>
    <t>CIRGQLNTTPNSPSS**F</t>
  </si>
  <si>
    <t>CIRDS.YELRVPTGNQFYF</t>
  </si>
  <si>
    <t>CIRDS.YDYECTFYF</t>
  </si>
  <si>
    <t>CIRDS.YDSEFPTGNQFDF</t>
  </si>
  <si>
    <t>CIRDS*NTTPNSRTGNQFYF</t>
  </si>
  <si>
    <t>CIRDS*NTTPNSPGSKFYF</t>
  </si>
  <si>
    <t>CIRDS*NTTPNSHGNKFYF</t>
  </si>
  <si>
    <t>CIRDS**IRVRIHQWNTGNQFYF</t>
  </si>
  <si>
    <t>CIRDS**IRLRIPTSNQFYF</t>
  </si>
  <si>
    <t>CIRDS**IRLRIHQWNTGNQFYF</t>
  </si>
  <si>
    <t>CIRDS**IRL.IPTGNQFYF</t>
  </si>
  <si>
    <t>CIRDC**IRLRIPQWNTGSQFYF</t>
  </si>
  <si>
    <t>CIRAS**IRLRITTGNQFYF</t>
  </si>
  <si>
    <t>CINDS.YDSEFPNGSKFYF</t>
  </si>
  <si>
    <t>CIKDS.YDSEFPTGSKFYF</t>
  </si>
  <si>
    <t>CIEFPVELPITVEHR*NQFYF</t>
  </si>
  <si>
    <t>CI*KSQLIRLLIHQWNTADQFYF</t>
  </si>
  <si>
    <t>CGSEFPPLFFFFF*F</t>
  </si>
  <si>
    <t>CGQLIRLRIPPVL*F</t>
  </si>
  <si>
    <t>CGQLIRLRIP**SFLSQWNTGNQFYF</t>
  </si>
  <si>
    <t>CGPYFFFFFF</t>
  </si>
  <si>
    <t>CGIRDS.YDSEFPTGNKFYF</t>
  </si>
  <si>
    <t>CGIRDS*NTTPNSRNQFYF</t>
  </si>
  <si>
    <t>CGIRDS**IRLGIHQWNTGNKFYF</t>
  </si>
  <si>
    <t>CGFPSQWNNGNKFYF</t>
  </si>
  <si>
    <t>CGASYPSGTPVTSS**F</t>
  </si>
  <si>
    <t>CGASYHCGTPVTSY**F</t>
  </si>
  <si>
    <t>CGACYHSGAPVTSY**F</t>
  </si>
  <si>
    <t>CG*KRQLIRLRITTGSKLYF</t>
  </si>
  <si>
    <t>CAAAYSPAACFFFFF</t>
  </si>
  <si>
    <t>C**SFLSPWNTGSQFYF</t>
  </si>
  <si>
    <t>CI*NCGNGKLTF</t>
  </si>
  <si>
    <t>CIRDS*KASPNSHGNKLIF</t>
  </si>
  <si>
    <t>CYKRQLIRLRIPEKQRRQAD*F</t>
  </si>
  <si>
    <t>CIRAANTTPNSRKAAETS**TF</t>
  </si>
  <si>
    <t>CVKRTANTTPNSLLTDS**F</t>
  </si>
  <si>
    <t>CVKRQANTTPNSPGGGADGLTF</t>
  </si>
  <si>
    <t>CVFRRRCRQTH*F</t>
  </si>
  <si>
    <t>CVFRKKC*DGLTF</t>
  </si>
  <si>
    <t>CPADGLTF</t>
  </si>
  <si>
    <t>CISRS*NWTPNSP.GGADRLTF</t>
  </si>
  <si>
    <t>CISDSKYDCKLPF</t>
  </si>
  <si>
    <t>CISDS.YDSAFPADGLTF</t>
  </si>
  <si>
    <t>CIRGSLYDSEFPADRLTF</t>
  </si>
  <si>
    <t>CIRGSEYDSEFPADGLTF</t>
  </si>
  <si>
    <t>CIRGSEMSPNCSADGLTF</t>
  </si>
  <si>
    <t>CIRGS.YDSEFPAGGLTF</t>
  </si>
  <si>
    <t>CIRGQLIRLRIPQEEVLTDS**F</t>
  </si>
  <si>
    <t>CIRDS.YEFPADGLTF</t>
  </si>
  <si>
    <t>CIRDS.SDSEFPADGLTF</t>
  </si>
  <si>
    <t>CIRDS.ECPADGLTF</t>
  </si>
  <si>
    <t>CIRDS*DTNSEFPADGLTF</t>
  </si>
  <si>
    <t>CIRDR*NTTPNSPGGSADGLTF</t>
  </si>
  <si>
    <t>CIRCS.YDSEFPAGRLTF</t>
  </si>
  <si>
    <t>CGIRYS.YDSEFPADGLTF</t>
  </si>
  <si>
    <t>CGIRDS.YDSEFPF</t>
  </si>
  <si>
    <t>CVLWWKPRKTH*F</t>
  </si>
  <si>
    <t>CIRTANTTPNSLEEAKENS**F</t>
  </si>
  <si>
    <t>CGIRDS.YDSEFPGGSQGNLIF</t>
  </si>
  <si>
    <t>WAVGFLFSNTCKLIF</t>
  </si>
  <si>
    <t>CGLSSTTRTTLTNY**F</t>
  </si>
  <si>
    <t>CDVDSVFRNTGKLIL</t>
  </si>
  <si>
    <t>CAVVYFSSNTGKLIF</t>
  </si>
  <si>
    <t>CAVAYLSSNRGKLIF</t>
  </si>
  <si>
    <t>CAVAYFSSNTGKLIC</t>
  </si>
  <si>
    <t>CAVAEYTSNTGKLIF</t>
  </si>
  <si>
    <t>CALPYFSSNAGKLFF</t>
  </si>
  <si>
    <t>CYKRQLIRLRIPAVDSNYQLIW</t>
  </si>
  <si>
    <t>CVKRQLIRLRIPYQLIW</t>
  </si>
  <si>
    <t>CVKRKLIRLGIT*W</t>
  </si>
  <si>
    <t>CIRRQLIRLRIPSNYQLIW</t>
  </si>
  <si>
    <t>CIRRQLIRLRIP*SNYQLIW</t>
  </si>
  <si>
    <t>CIRGQLIRLRIPSNYQLIW</t>
  </si>
  <si>
    <t>CGIRDS**MRLRIPSNYQLIW</t>
  </si>
  <si>
    <t>CAVQAVDRNCQLIW</t>
  </si>
  <si>
    <t>CAVEVVDRNYKLIC</t>
  </si>
  <si>
    <t>CVKRQLIRLRIPSSYKLIF</t>
  </si>
  <si>
    <t>CVINTV**MGSTCKLIF</t>
  </si>
  <si>
    <t>CLLNTVG**NSSYKLIF</t>
  </si>
  <si>
    <t>CIRASLCDSEFPAAIN**IF</t>
  </si>
  <si>
    <t>CGMNSSYKLIF</t>
  </si>
  <si>
    <t>CGMDSTYKLIF</t>
  </si>
  <si>
    <t>CGIDSSYKLIF</t>
  </si>
  <si>
    <t>CIRDSYTTPNSLKSW**F</t>
  </si>
  <si>
    <t>CIRDS.YDS.FPEKLVF</t>
  </si>
  <si>
    <t>CIRD.YDSEFPEKLVF</t>
  </si>
  <si>
    <t>CVDQLERHRAHSHR*NELTF</t>
  </si>
  <si>
    <t>CSGLILMMVVLAMES**IF</t>
  </si>
  <si>
    <t>CAGRILMLVVLDRESG**F</t>
  </si>
  <si>
    <t>CAGRILMLVVLAMESL**F</t>
  </si>
  <si>
    <t>CL*RSQLIRLRIPTSSGKVIF</t>
  </si>
  <si>
    <t>CVEETANTTPNSQWNTGNQFYF</t>
  </si>
  <si>
    <t>CV.MTANTSPNTGNTGNHFYF</t>
  </si>
  <si>
    <t>CRQ.NTGNQFDF</t>
  </si>
  <si>
    <t>CLVFVELPITLEQR*NQFYF</t>
  </si>
  <si>
    <t>CLVFVELPITLEHR*NQFYF</t>
  </si>
  <si>
    <t>CL*KRQLIRLRSPQFYF</t>
  </si>
  <si>
    <t>CKKFIRGSQYDCELP*NQFDF</t>
  </si>
  <si>
    <t>CISDS**IRLRIPQFYF</t>
  </si>
  <si>
    <t>CIRVS*NTTPNSPGNQFYF</t>
  </si>
  <si>
    <t>CIRNS.YDSEFPTGNQFYF</t>
  </si>
  <si>
    <t>CIRESKYESEFHSRTTVTSS**F</t>
  </si>
  <si>
    <t>CIRDS.YDSETTGNQFYF</t>
  </si>
  <si>
    <t>CIRDS.YDSEFPQFDF</t>
  </si>
  <si>
    <t>CIRDS.YDSEFPNFYF</t>
  </si>
  <si>
    <t>CIRDS.DDSEFPTGNQFYF</t>
  </si>
  <si>
    <t>CIRDS*NTTPSSPQWNTGNQFYF</t>
  </si>
  <si>
    <t>CIRDS*NTTPNSPGNQF.F</t>
  </si>
  <si>
    <t>CIRDS*NTTPNSPGNKFYF</t>
  </si>
  <si>
    <t>CIRDS*NTTPNSHGNQFYF</t>
  </si>
  <si>
    <t>CIRDS**NTTPNSPQWNTGNQFYF</t>
  </si>
  <si>
    <t>CIRDS**IRLRIRQFYF</t>
  </si>
  <si>
    <t>CIRDS**IRLRIPNGNQFYF</t>
  </si>
  <si>
    <t>CIRDS**IRLRIPF</t>
  </si>
  <si>
    <t>CIRDS**IRLRAHTGNQFYF</t>
  </si>
  <si>
    <t>CIRDANTTPNSPVEHR*NQFYF</t>
  </si>
  <si>
    <t>CIRAS**IRLRIPTGNQFYF</t>
  </si>
  <si>
    <t>CINTSPYYSQWNTGNQFYF</t>
  </si>
  <si>
    <t>CIF*DWFLLIFLAQRKTDNQLYF</t>
  </si>
  <si>
    <t>CGPEFPAAACVFF*F</t>
  </si>
  <si>
    <t>CGIRDS*NTTPNSLSQWNTGNQFYF</t>
  </si>
  <si>
    <t>CGAGIIFFFFQAEDGIRDSP.SRGLGDVYKRQLIRLRIPTGNQFYF</t>
  </si>
  <si>
    <t>CFFFWLGFFGLPINGEPR*KQFFF</t>
  </si>
  <si>
    <t>CFFFFFF**SFLSQWNTGNQFYF</t>
  </si>
  <si>
    <t>CE.ETANTTPNSQKFDF</t>
  </si>
  <si>
    <t>CDS.YDSEFPQFYF</t>
  </si>
  <si>
    <t>CDKRQLIRLRIPQFYF</t>
  </si>
  <si>
    <t>CDARRTSTNGHQFYF</t>
  </si>
  <si>
    <t>CAVLIFFFFKQKTAYEIRLSLVGSEMCIRDS.YDSEFPTGNQFYF</t>
  </si>
  <si>
    <t>CAGRRGGFFFFFFFF</t>
  </si>
  <si>
    <t>C**SVRSQWNTGNQFYF</t>
  </si>
  <si>
    <t>C**SVLSQWNTGNKFYF</t>
  </si>
  <si>
    <t>C**SFLSQWNTGNQFDF</t>
  </si>
  <si>
    <t>C**SFLAQWNTGNQFYF</t>
  </si>
  <si>
    <t>CV.YGNKLVF</t>
  </si>
  <si>
    <t>CIRVY**IRLRIPRCMKYGNMLVF</t>
  </si>
  <si>
    <t>CIRDS**IRLRIPRCVEYGNKLVF</t>
  </si>
  <si>
    <t>CVKRQLNDSEFPADELTF</t>
  </si>
  <si>
    <t>CVGFFFSSRRRHTRFALVSWARRCV.ETANTTPNSPGGGADGLTF</t>
  </si>
  <si>
    <t>CVFWRRC*DGLTF</t>
  </si>
  <si>
    <t>CVFRRRC*DRLTF</t>
  </si>
  <si>
    <t>CKMDSEYDSEFPADRLTF</t>
  </si>
  <si>
    <t>CISGS.YDSEFPADGLTF</t>
  </si>
  <si>
    <t>CISDS.YDSEFPADGLAF</t>
  </si>
  <si>
    <t>CIRGS.CDSEFPADGLTF</t>
  </si>
  <si>
    <t>CIRERLRIPC*DGLTF</t>
  </si>
  <si>
    <t>CIRDS.YESEFPADGLTF</t>
  </si>
  <si>
    <t>CIRDS*NTTPNSQSVYSGGGADGLTF</t>
  </si>
  <si>
    <t>CIRDS*NTTPDSRADGLTF</t>
  </si>
  <si>
    <t>CIRDS*NKTPNSRADGLTF</t>
  </si>
  <si>
    <t>CIRDS**NTTPNSRADGLTF</t>
  </si>
  <si>
    <t>CIRDRSTTPNSMLTDS**F</t>
  </si>
  <si>
    <t>CIRDRQHGSELPRRRC*DRLTF</t>
  </si>
  <si>
    <t>CIRAANTTPNSLLTDS**F</t>
  </si>
  <si>
    <t>CGNMKRVYDFFFSSRRRHTRFALVSWARRCV**RDS.YDSEFPADGLTF</t>
  </si>
  <si>
    <t>CGISDS**NTTPNSRADELTF</t>
  </si>
  <si>
    <t>CDSEFPADGLTF</t>
  </si>
  <si>
    <t>CDKRQLIRLRIPC*DGLTF</t>
  </si>
  <si>
    <t>C*DKLTF</t>
  </si>
  <si>
    <t>CLL*EASHSVNTGTASKLTF</t>
  </si>
  <si>
    <t>CVNYGGSQENLIF</t>
  </si>
  <si>
    <t>CVDYGESQ.NLIC</t>
  </si>
  <si>
    <t>CISDS.YDSEFPGGSQGNLIF</t>
  </si>
  <si>
    <t>CIRDS.YDSELPGESQEKFIF</t>
  </si>
  <si>
    <t>CGKYEGRQGNLIF</t>
  </si>
  <si>
    <t>CVGMLNKAVNTLTF</t>
  </si>
  <si>
    <t>CYKRQLIRLRIP*W</t>
  </si>
  <si>
    <t>CVSEAEQLSVN*W</t>
  </si>
  <si>
    <t>CVCCAGGG*SNYQLIW</t>
  </si>
  <si>
    <t>CV.ERANTTPNSKLIW</t>
  </si>
  <si>
    <t>CV*KRQLIRLEFPW</t>
  </si>
  <si>
    <t>CIRDS.YESELPNYQLIW</t>
  </si>
  <si>
    <t>CIRDS.YDSEFHNYQLIW</t>
  </si>
  <si>
    <t>CIRDS**IRLRITYQLIW</t>
  </si>
  <si>
    <t>CIRDS**IRLRITSNYQLIW</t>
  </si>
  <si>
    <t>CIRDS**IDSEFPSNYQLIW</t>
  </si>
  <si>
    <t>CGIRDS**IRLRIPYQLIW</t>
  </si>
  <si>
    <t>CVTPMQTNQ**F</t>
  </si>
  <si>
    <t>CAGRRTDNYG.HFVF</t>
  </si>
  <si>
    <t>CVFDRICNTV**I.NQGGKLIF</t>
  </si>
  <si>
    <t>CIRDS.YDRIPSSYKLIF</t>
  </si>
  <si>
    <t>CIRDRLIRLRIPSSYKLIF</t>
  </si>
  <si>
    <t>CIGDSYYDSEFTAAIN**IF</t>
  </si>
  <si>
    <t>CIRDS*NTTPNSLSQGNTGNQFYF</t>
  </si>
  <si>
    <t>CGIRDS**IRLRIPTGNQFYF</t>
  </si>
  <si>
    <t>CIRDS.YDSEPTSYDKVIF</t>
  </si>
  <si>
    <t>CYKRQLIRLRIPSGTPVTSS**F</t>
  </si>
  <si>
    <t>CYKRQLIRLQIPHR*SQFYF</t>
  </si>
  <si>
    <t>CQRPRPLAFFFF*F</t>
  </si>
  <si>
    <t>CPITVQHR*SQFYF</t>
  </si>
  <si>
    <t>CIRDS*NTTPNSPQWSTGNQFYF</t>
  </si>
  <si>
    <t>CIRDS**IRLRITGNQFYF</t>
  </si>
  <si>
    <t>CI.KSEYGDDCPAACFFFFF</t>
  </si>
  <si>
    <t>CIRDS.YNSEFPADGLTF</t>
  </si>
  <si>
    <t>CIRDSIRLRIPWRKPRKSH*F</t>
  </si>
  <si>
    <t>CIKRQLIRLRIPYQLIW</t>
  </si>
  <si>
    <t>CPEKLVF</t>
  </si>
  <si>
    <t>CIRGS.YDSEFPEKLVF</t>
  </si>
  <si>
    <t>CGVLQCTNWEEHRSEVL*F</t>
  </si>
  <si>
    <t>CAANCKQGAQKLVF</t>
  </si>
  <si>
    <t>CVVDCCYDSGFPAGNQFYF</t>
  </si>
  <si>
    <t>CVQGDS.YDSEFPQFYF</t>
  </si>
  <si>
    <t>CVKRQLIRLRIPVTSS**F</t>
  </si>
  <si>
    <t>CKETANTTPNSR*NQFYF</t>
  </si>
  <si>
    <t>CISNSEYDTEFPRS**F</t>
  </si>
  <si>
    <t>CISDS*NTTPNSPGNQFYF</t>
  </si>
  <si>
    <t>CIRDSNYDSEFPTVEHR*NQFYF</t>
  </si>
  <si>
    <t>CIRDS.YDYEFTTGNKFYF</t>
  </si>
  <si>
    <t>CIRDS*NTTPNSLLSFLSQWNTGNQFYF</t>
  </si>
  <si>
    <t>CIRDS*NTTPNSL.QWNTGNKFYF</t>
  </si>
  <si>
    <t>CIRDS*NTTLNSPGNQFYF</t>
  </si>
  <si>
    <t>CIETANTTPNSRNQFYF</t>
  </si>
  <si>
    <t>CVSNIGNEKLTF</t>
  </si>
  <si>
    <t>CIRDS*NTTPNSPGNKLVF</t>
  </si>
  <si>
    <t>CIRGS.YDSEFPKSNGDKLTF</t>
  </si>
  <si>
    <t>CVTANTTPNSLPTDS**F</t>
  </si>
  <si>
    <t>CVKRQLILLRIPC*DGLTF</t>
  </si>
  <si>
    <t>CVDS.SDSEFPADGLTF</t>
  </si>
  <si>
    <t>CIRDS.YDSGFPADGLTF</t>
  </si>
  <si>
    <t>CIRDS*NTTPNSRADRLTF</t>
  </si>
  <si>
    <t>CIRASYYDSAFPADGLPF</t>
  </si>
  <si>
    <t>CGIRDS**IRLEFPADGLTF</t>
  </si>
  <si>
    <t>CISYS**IRLRIPSNYQLIW</t>
  </si>
  <si>
    <t>CLGHNMGWIAAISW**F</t>
  </si>
  <si>
    <t>CLFFVF</t>
  </si>
  <si>
    <t>CLFFVEPPSTVEHRQPVL*F</t>
  </si>
  <si>
    <t>CL**IFS.YASECPAACFFFFF</t>
  </si>
  <si>
    <t>CIRVS*NTTPNSQWNTGNQFYF</t>
  </si>
  <si>
    <t>CIRNS**IRLRIPQWNTGNQFYF</t>
  </si>
  <si>
    <t>CIRGQLIRLRIPSGNQFYF</t>
  </si>
  <si>
    <t>CIRDLIRLRIPQFYF</t>
  </si>
  <si>
    <t>CIGDS.YDSEVPQFYF</t>
  </si>
  <si>
    <t>CFFFNRQLIRLRFPRPHAFFF*F</t>
  </si>
  <si>
    <t>CAVFFFQAEDGIRDSP*SLVGSEMCIRDS.YDSEFPTGNQFYF</t>
  </si>
  <si>
    <t>CAGGGGAFFFFF</t>
  </si>
  <si>
    <t>CAGAGGFFFFFF</t>
  </si>
  <si>
    <t>CAFRATCFFFF</t>
  </si>
  <si>
    <t>C**S.LREWEDGNQFNF</t>
  </si>
  <si>
    <t>CVSSVGNEKLTF</t>
  </si>
  <si>
    <t>CVEYGNELVF</t>
  </si>
  <si>
    <t>CVLQTANTTPNSLPTDS**F</t>
  </si>
  <si>
    <t>CRLGLVDTDLNILLTDS**F</t>
  </si>
  <si>
    <t>CITESKSDSECPC*DGLTF</t>
  </si>
  <si>
    <t>CIRGAEEGSE.PADGLTF</t>
  </si>
  <si>
    <t>CIRDTNTTPNSLLTDS**F</t>
  </si>
  <si>
    <t>CIRDS.DDAEVSDDGLTF</t>
  </si>
  <si>
    <t>CIRDS*NSTPDSSGGGADGLTF</t>
  </si>
  <si>
    <t>CAGKGS.GAANAPTF</t>
  </si>
  <si>
    <t>CVRDS**IRLRIPSNYQLIW</t>
  </si>
  <si>
    <t>CIRDS**IRVRIPYRLIW</t>
  </si>
  <si>
    <t>CEEESVDRADELIW</t>
  </si>
  <si>
    <t>CILRGGGSKYKLKF</t>
  </si>
  <si>
    <t>CIRES*KRSANSKAFTF</t>
  </si>
  <si>
    <t>CIRDS*NATPNSRNQFYF</t>
  </si>
  <si>
    <t>CITDS**IRLPIPYQLIW</t>
  </si>
  <si>
    <t>CV.ETANTNPNSTGNQFYF</t>
  </si>
  <si>
    <t>CLSVGSSDSVLTSS**F</t>
  </si>
  <si>
    <t>CIRGS*NTTPNSRNTGNQFYF</t>
  </si>
  <si>
    <t>CIRDS.YDSEFPKWNTGNQFYF</t>
  </si>
  <si>
    <t>CIRDS**IRLRIPPGNTGNQFYF</t>
  </si>
  <si>
    <t>CIRDH*NTTPNSHQFYF</t>
  </si>
  <si>
    <t>CIGDS.IRVRIPQWNNGNKFYF</t>
  </si>
  <si>
    <t>CIETANTTPNSPSS**F</t>
  </si>
  <si>
    <t>CIAGRVFFFFFF</t>
  </si>
  <si>
    <t>CGIRDR*NATPNSRNQFYF</t>
  </si>
  <si>
    <t>CGAAYHSGTPVTSS**F</t>
  </si>
  <si>
    <t>CVASFGDEKLTF</t>
  </si>
  <si>
    <t>CIRDS**NTTPNSHGNKLVF</t>
  </si>
  <si>
    <t>CVS*NMTPSSRANKLTF</t>
  </si>
  <si>
    <t>CSFESEWPGADGFTF</t>
  </si>
  <si>
    <t>CIVRVEAVGLGFFFSSRRRHTRFALVSWARRCV.ETANTTPNSRADGLTF</t>
  </si>
  <si>
    <t>CIRYS.YNSEFPADELTF</t>
  </si>
  <si>
    <t>CIRSRLIRFRIPR*DGLTF</t>
  </si>
  <si>
    <t>CIRDS.YDSEFPGGSQGNLMF</t>
  </si>
  <si>
    <t>CIRDSYDSEFP</t>
  </si>
  <si>
    <t>CIRDS*NTTPNSLDSNYKLIW</t>
  </si>
  <si>
    <t>CIRDS**I.LRIPAVDSNYQLIW</t>
  </si>
  <si>
    <t>CGQLIRLRIPS**IW</t>
  </si>
  <si>
    <t>CIVRVEALGWELPTH*F</t>
  </si>
  <si>
    <t>CV*EFHGDGLPF</t>
  </si>
  <si>
    <t>CIRDSNTTPNSLLTDS**F</t>
  </si>
  <si>
    <t>CIRDC.DDSEFPADGLTF</t>
  </si>
  <si>
    <t>CIRRQLIRLRIP*EKLVF</t>
  </si>
  <si>
    <t>CIREQLIRLRIP*EKLVF</t>
  </si>
  <si>
    <t>CIRDS.YDSGFPEKLVF</t>
  </si>
  <si>
    <t>CIGDS.YDSELPEKLVF</t>
  </si>
  <si>
    <t>CDSKVPKKLVF</t>
  </si>
  <si>
    <t>WARRGAQKLVF</t>
  </si>
  <si>
    <t>CYRRGAQKLVF</t>
  </si>
  <si>
    <t>CERRGGKKLVF</t>
  </si>
  <si>
    <t>CARRGGQKLVF</t>
  </si>
  <si>
    <t>CARRGAQKLVL</t>
  </si>
  <si>
    <t>.DWRAGKKV.F</t>
  </si>
  <si>
    <t>CVQETANTIPHTHVRPQGD*F</t>
  </si>
  <si>
    <t>CVKRQLIRLRIPTSYDKVIF</t>
  </si>
  <si>
    <t>CIRNN**IRLRIRNADNKVIF</t>
  </si>
  <si>
    <t>CIRDS..DSEFPTSYDKVIF</t>
  </si>
  <si>
    <t>CIRDS**IRLRSATSDDKVIF</t>
  </si>
  <si>
    <t>SPRSTGNQF.F</t>
  </si>
  <si>
    <t>CYKRQLIRLRIPPVL*F</t>
  </si>
  <si>
    <t>CVSDS.YDSEFPTGNQFYF</t>
  </si>
  <si>
    <t>CVRDS*NTTPNSPGNQFYF</t>
  </si>
  <si>
    <t>CVKSS.YEFPTGNQFYF</t>
  </si>
  <si>
    <t>CVKRQLIRLRIPPVTSS**F</t>
  </si>
  <si>
    <t>CVEFPEHR*NQFYF</t>
  </si>
  <si>
    <t>CVDETAYTTANSRGKQLEF</t>
  </si>
  <si>
    <t>CV.RSVTPTNTGNQFYF</t>
  </si>
  <si>
    <t>CV**RQLIRLRIPTGNQFYF</t>
  </si>
  <si>
    <t>CSRPPAFFFFF</t>
  </si>
  <si>
    <t>CS**F</t>
  </si>
  <si>
    <t>CRHTYHSGTQVTSS**F</t>
  </si>
  <si>
    <t>CQWNTGNKFSF</t>
  </si>
  <si>
    <t>CQADGGIRVSP.SSWLGDVYNRQLNPLRSNQFYF</t>
  </si>
  <si>
    <t>CPGAGGLFFFF</t>
  </si>
  <si>
    <t>CNTGNQFYF</t>
  </si>
  <si>
    <t>CLVLVDIPL*ERNAGNKLSF</t>
  </si>
  <si>
    <t>CLVFVELPITVEHR*KQFLF</t>
  </si>
  <si>
    <t>CLVFVELPIPVEHR*NQFYF</t>
  </si>
  <si>
    <t>CLVFVEIPITVEHR*NQFYF</t>
  </si>
  <si>
    <t>CLVFGEIPITVERR*NKFYF</t>
  </si>
  <si>
    <t>CLSRPFFFF*F</t>
  </si>
  <si>
    <t>CLSAWNTGKQFFF</t>
  </si>
  <si>
    <t>CLKTKKHASESPAACFFF**F</t>
  </si>
  <si>
    <t>CLIFVELPITVDRR*NQFYF</t>
  </si>
  <si>
    <t>CLIFVELPISVEHR*NQF.F</t>
  </si>
  <si>
    <t>CLGSVELPITVEHR*NQLYF</t>
  </si>
  <si>
    <t>CLGFVEIPITVEHR*NQFYF</t>
  </si>
  <si>
    <t>CL.DTQYYF</t>
  </si>
  <si>
    <t>CKGDSSYDSEFPAGNQF.F</t>
  </si>
  <si>
    <t>CITANTTPNSPVEHR*NQFYF</t>
  </si>
  <si>
    <t>CISAS**IRNPVNQFYF</t>
  </si>
  <si>
    <t>CIS**IRLRIPTGNQFYF</t>
  </si>
  <si>
    <t>CIRYS.YDSEFPQFYF</t>
  </si>
  <si>
    <t>CIRYR.DDSEFHKFYF</t>
  </si>
  <si>
    <t>CIRYG.YDSEFPAGNQFYF</t>
  </si>
  <si>
    <t>CIRTANTTPNSHR*NQFDF</t>
  </si>
  <si>
    <t>CIRQLIRLRIPPVL*F</t>
  </si>
  <si>
    <t>CIRNS.YDSEFTQFYF</t>
  </si>
  <si>
    <t>CIRGSKYDSELPR*NQFYF</t>
  </si>
  <si>
    <t>CIRDSYYDSEFP*NQFYF</t>
  </si>
  <si>
    <t>CIRDSKYESEVPR*NQF.F</t>
  </si>
  <si>
    <t>CIRDSKYDSEFP*NQFYF</t>
  </si>
  <si>
    <t>CIRDSEYGSEFPSS**F</t>
  </si>
  <si>
    <t>CIRDS.YGYEFNQFYF</t>
  </si>
  <si>
    <t>CIRDS.YDSEFPTGNLFYF</t>
  </si>
  <si>
    <t>CIRDS.LRLPTGNQFYF</t>
  </si>
  <si>
    <t>CIRDS*NTTSNSHQFYF</t>
  </si>
  <si>
    <t>CIRDS*NTTRIPTGNQFYF</t>
  </si>
  <si>
    <t>CIRDS*NTTPNSPGNQFDF</t>
  </si>
  <si>
    <t>CIRDS*NTTPNSPGNLFYF</t>
  </si>
  <si>
    <t>CIRDS*NTTPKSHEFYF</t>
  </si>
  <si>
    <t>CIRDS*NTSPKTAGNKFNF</t>
  </si>
  <si>
    <t>CIRDS*NTAPKSPSSIW</t>
  </si>
  <si>
    <t>CIRDS**TNPNSRNTGNKFYF</t>
  </si>
  <si>
    <t>CIRDS**IRLRVPTGNQFYF</t>
  </si>
  <si>
    <t>CIRDS**IRLRTPQFYF</t>
  </si>
  <si>
    <t>CIRDS**IRLRSPQFYF</t>
  </si>
  <si>
    <t>CIRDS**IRLRITKFYF</t>
  </si>
  <si>
    <t>CIRDS**IRLRIPTSSIW</t>
  </si>
  <si>
    <t>CIRDS**IRLRIPPGNQFYF</t>
  </si>
  <si>
    <t>CIRDS**IRIRVHQFYF</t>
  </si>
  <si>
    <t>CIRDRLIRLRIPGTPVTSS**F</t>
  </si>
  <si>
    <t>CIRAS**IRLRIPKFYF</t>
  </si>
  <si>
    <t>CIPPVL*F</t>
  </si>
  <si>
    <t>CIKTANTTPNSPGNQFYF</t>
  </si>
  <si>
    <t>CIKNH.YRSEFPQFYF</t>
  </si>
  <si>
    <t>CIAGNQFYF</t>
  </si>
  <si>
    <t>CGTPATSS**F</t>
  </si>
  <si>
    <t>CGRLLFFFF</t>
  </si>
  <si>
    <t>CGQLIRLRIPVTSS**F</t>
  </si>
  <si>
    <t>CGIRTANTTPNSHR*NQFYF</t>
  </si>
  <si>
    <t>CGIRDSQFDSEFR*NQFYF</t>
  </si>
  <si>
    <t>CGIRDS**IRLRIPF</t>
  </si>
  <si>
    <t>CG*KRTANTTAKSRGNQLDF</t>
  </si>
  <si>
    <t>CG*KRQLIRLRIPQFYF</t>
  </si>
  <si>
    <t>CG*KRQLIRLRINQFYF</t>
  </si>
  <si>
    <t>CE.ETANTTPSSPGNKFYF</t>
  </si>
  <si>
    <t>CDSEFPVEHR*NQFYF</t>
  </si>
  <si>
    <t>CDS**IRLRIPQFYF</t>
  </si>
  <si>
    <t>CDKRQLIRLRIPPVTSS**F</t>
  </si>
  <si>
    <t>CARPVVFFFFF</t>
  </si>
  <si>
    <t>CARPPAFFFFF</t>
  </si>
  <si>
    <t>CALGFFFFFF</t>
  </si>
  <si>
    <t>CAGACFFFFFF</t>
  </si>
  <si>
    <t>C.YDFEFSGGNKFYF</t>
  </si>
  <si>
    <t>C**SFLSEWNTGNQFYF</t>
  </si>
  <si>
    <t>C**RFL.EWNTGNQLYF</t>
  </si>
  <si>
    <t>C**F</t>
  </si>
  <si>
    <t>CVAIFGDDKLTF</t>
  </si>
  <si>
    <t>CI*NIGNEKLTF</t>
  </si>
  <si>
    <t>CVEYGNKLDF</t>
  </si>
  <si>
    <t>CLFL.LGTQLRAHTGNKLVF</t>
  </si>
  <si>
    <t>CIRDS*NTTPHSHGNKLVF</t>
  </si>
  <si>
    <t>CIRDS*NMTPNSHGNKLVF</t>
  </si>
  <si>
    <t>CIRAS.YDSEFPGNKLVF</t>
  </si>
  <si>
    <t>CHGNKLVF</t>
  </si>
  <si>
    <t>CGIWKQAG*F</t>
  </si>
  <si>
    <t>CG*DGNKLVF</t>
  </si>
  <si>
    <t>CALLWVHTGNQLVF</t>
  </si>
  <si>
    <t>CPRNGGDMLTF</t>
  </si>
  <si>
    <t>CIRNS**VRSEFARSSGDKLTF</t>
  </si>
  <si>
    <t>CIRDRIPEKQRRQAD*F</t>
  </si>
  <si>
    <t>CVRGS.YGSGFPANGLTF</t>
  </si>
  <si>
    <t>CVRDS.FCS.FPANRLTF</t>
  </si>
  <si>
    <t>CVQETANTTPNSLLTDS**F</t>
  </si>
  <si>
    <t>CVKRQLHDSEFPADGLIF</t>
  </si>
  <si>
    <t>CVEDS.YDSECPADGLTF</t>
  </si>
  <si>
    <t>CVE.TTNTSPN.LANGLTF</t>
  </si>
  <si>
    <t>CPICSRRTH*F</t>
  </si>
  <si>
    <t>CPHPC*NGLTF</t>
  </si>
  <si>
    <t>CPGGGADGLTF</t>
  </si>
  <si>
    <t>CLFRSRC*DRLTF</t>
  </si>
  <si>
    <t>CISEFPADGLTF</t>
  </si>
  <si>
    <t>CIRTANTTPNSPGGGADGLTF</t>
  </si>
  <si>
    <t>CIRNS*NTTPNSRADGLTF</t>
  </si>
  <si>
    <t>CIRGR*NTTPSSRADGLTF</t>
  </si>
  <si>
    <t>CIREQLIRLRIPC*NGLTF</t>
  </si>
  <si>
    <t>CIRDSKYDSEFPADGLTF</t>
  </si>
  <si>
    <t>CIRDS.YDSKFPF</t>
  </si>
  <si>
    <t>CIRDS.YDSEFPF</t>
  </si>
  <si>
    <t>CIRDS.YDSEFPADGLAF</t>
  </si>
  <si>
    <t>CIRDS.YDSEFHADGLTF</t>
  </si>
  <si>
    <t>CIRDS*NTTPNSRADGLIF</t>
  </si>
  <si>
    <t>CIRDS*NTNSEFPANGLTF</t>
  </si>
  <si>
    <t>CIRDS**NTTPNSRANRLTF</t>
  </si>
  <si>
    <t>CIRDR.YDSEFPVNGLTF</t>
  </si>
  <si>
    <t>CIRDR.YDSEFPANGLTF</t>
  </si>
  <si>
    <t>CIRDQLIRLRIPC*DGLTF</t>
  </si>
  <si>
    <t>CIRDIIRLRIPC*DGLTF</t>
  </si>
  <si>
    <t>CIQEELLTGS**F</t>
  </si>
  <si>
    <t>CINDS.YDSAFPPDGLTF</t>
  </si>
  <si>
    <t>CIKDS.YDSEFPGDGLTF</t>
  </si>
  <si>
    <t>CIGDG.YDSEFLADGLTF</t>
  </si>
  <si>
    <t>CI**RDS.YYS.FPADGLTF</t>
  </si>
  <si>
    <t>CI**RDS.YDSEFPADGLTF</t>
  </si>
  <si>
    <t>CHRHIIRFPSRS*NGLTF</t>
  </si>
  <si>
    <t>CGIREQLIRLRIPC*DGLTF</t>
  </si>
  <si>
    <t>CGIRDTKYDSEFPADGLTF</t>
  </si>
  <si>
    <t>CGIRDS*NTTANSRADGLTF</t>
  </si>
  <si>
    <t>CELIRLRIPC*DGLTF</t>
  </si>
  <si>
    <t>CDSEFPRRRC*DGLTF</t>
  </si>
  <si>
    <t>CC*NRLTF</t>
  </si>
  <si>
    <t>CALHADGLTF</t>
  </si>
  <si>
    <t>C*ERLIF</t>
  </si>
  <si>
    <t>C*DGLVF</t>
  </si>
  <si>
    <t>C*DELAF</t>
  </si>
  <si>
    <t>CNEAPHSGNTSAASKLTF</t>
  </si>
  <si>
    <t>CALDNNMRF</t>
  </si>
  <si>
    <t>CVNYGRSQGNLIF</t>
  </si>
  <si>
    <t>CRREG.YNSQFPGGRQQNLVF</t>
  </si>
  <si>
    <t>CPGGSQGNLIF</t>
  </si>
  <si>
    <t>CIRDS.YDSEFAGGSQGNLIF</t>
  </si>
  <si>
    <t>CELWGKTRKSH*F</t>
  </si>
  <si>
    <t>GARSAGNMLTF</t>
  </si>
  <si>
    <t>CRQQAH*F</t>
  </si>
  <si>
    <t>CGPGMQAIS**TL</t>
  </si>
  <si>
    <t>CARYEINILTF</t>
  </si>
  <si>
    <t>CARNTGNQFTF</t>
  </si>
  <si>
    <t>CARNASNIIAF</t>
  </si>
  <si>
    <t>CARNAGNRRTF</t>
  </si>
  <si>
    <t>CARKAGNLLDF</t>
  </si>
  <si>
    <t>CA**F</t>
  </si>
  <si>
    <t>CVRDS**IRLRIPYQLIW</t>
  </si>
  <si>
    <t>CV**RDS.SDSEF</t>
  </si>
  <si>
    <t>CSENPDNQLTL</t>
  </si>
  <si>
    <t>CLVGSKTW*KRQQKQLRF</t>
  </si>
  <si>
    <t>CIRVT.YGT.VPD.E.IC</t>
  </si>
  <si>
    <t>CIRGS*NTTPNSLDSNYQLIW</t>
  </si>
  <si>
    <t>CIRGN*KRLRMPSNYQLIF</t>
  </si>
  <si>
    <t>CIRDS.YDYKFPW</t>
  </si>
  <si>
    <t>CIRDS.YDSEFTSNYQLIW</t>
  </si>
  <si>
    <t>CIRDS.YDSEF</t>
  </si>
  <si>
    <t>CIRDS.SGSEFPW</t>
  </si>
  <si>
    <t>CIRDS.DDSEFPW</t>
  </si>
  <si>
    <t>CIRDS**IRLRIPYQLIC</t>
  </si>
  <si>
    <t>CIRDS**IRLRIPSN.QLIW</t>
  </si>
  <si>
    <t>CIRDS**IRLRIPSDYQLIW</t>
  </si>
  <si>
    <t>CIRDS**IRLRIPRNYQLIW</t>
  </si>
  <si>
    <t>CI.DS.FDAGNTDYQLIW</t>
  </si>
  <si>
    <t>CARKGD.KLVW</t>
  </si>
  <si>
    <t>CAEERLAVG*W</t>
  </si>
  <si>
    <t>CVFDRICNTVGLITREESL**F</t>
  </si>
  <si>
    <t>CISDS**IRLRSPSSYKLIF</t>
  </si>
  <si>
    <t>CIRDS**IRLRRPSSYKLIF</t>
  </si>
  <si>
    <t>CGRDSSYKLIF</t>
  </si>
  <si>
    <t>CGMDRSYKLIF</t>
  </si>
  <si>
    <t>CIPATYAKLIF</t>
  </si>
  <si>
    <t>CVTANTTPNSLSQWNTGNQFYF</t>
  </si>
  <si>
    <t>CVKRQLDSEFPSS**F</t>
  </si>
  <si>
    <t>CIREG**IRLRIPQFYF</t>
  </si>
  <si>
    <t>CIRDS.DDSEFPTGDQFNF</t>
  </si>
  <si>
    <t>CIRDS**RRLRIPTGNQFYF</t>
  </si>
  <si>
    <t>CIRAS**IRLRIPGNQFYF</t>
  </si>
  <si>
    <t>CI.DRANTNPKSPGNQFSF</t>
  </si>
  <si>
    <t>C..NTEVPPHAFFFFF</t>
  </si>
  <si>
    <t>CRRASYYDSAFAKNSEDKLTF</t>
  </si>
  <si>
    <t>CIRDS.YDSELAKSGGNKLTF</t>
  </si>
  <si>
    <t>CLQATAMTTPCTVMTRS**F</t>
  </si>
  <si>
    <t>CIRDS.YDSEFPADGLIF</t>
  </si>
  <si>
    <t>CIRDS.YDS.FPADGLTF</t>
  </si>
  <si>
    <t>CIRDS.YDFEFPADGLTF</t>
  </si>
  <si>
    <t>CIRAT*NTTPNYRANGLTF</t>
  </si>
  <si>
    <t>CES.YPKAGRRNLIF</t>
  </si>
  <si>
    <t>CVYRGQRCRQQVN*W</t>
  </si>
  <si>
    <t>CVKRQLIRLRIP*W</t>
  </si>
  <si>
    <t>CV**RNS.DN.EFP</t>
  </si>
  <si>
    <t>CLYETANTTPNSQLIW</t>
  </si>
  <si>
    <t>CIRDS**IRLLIPSNYQLIC</t>
  </si>
  <si>
    <t>CILIRLRIP*SNYQLIW</t>
  </si>
  <si>
    <t>CAGGG*SNDQLIL</t>
  </si>
  <si>
    <t>CRDRNDRLMF</t>
  </si>
  <si>
    <t>CI.ASYFDARNPQFIF</t>
  </si>
  <si>
    <t>CVQSPGTEMTSS**F</t>
  </si>
  <si>
    <t>CVTPMQENQ**F</t>
  </si>
  <si>
    <t>CVRFIHEEVVTDS**F</t>
  </si>
  <si>
    <t>CVVGC.AEWNGGNKLYF</t>
  </si>
  <si>
    <t>CIRGS*NTTPNSPGNQFYF</t>
  </si>
  <si>
    <t>CDEARWWDRPGAFFFFF</t>
  </si>
  <si>
    <t>CISVS.YEAQIRANRLTF</t>
  </si>
  <si>
    <t>CGIRDS**IRLRIPDGLTF</t>
  </si>
  <si>
    <t>CAAANTAPQTRANSLFF</t>
  </si>
  <si>
    <t>GAVGRWGNQTGEKNPFL</t>
  </si>
  <si>
    <t>CSVERWGDQTGANNLFF</t>
  </si>
  <si>
    <t>CSLERWGDQTGANNLFF</t>
  </si>
  <si>
    <t>CSFELCEDQTGANNLFF</t>
  </si>
  <si>
    <t>CRVLVAVEWRKQPL*F</t>
  </si>
  <si>
    <t>CGVEGWGDQTGANNLFF</t>
  </si>
  <si>
    <t>CDVYRWEDQTRANNLIF</t>
  </si>
  <si>
    <t>CDVGRVEDQTGANNLFF</t>
  </si>
  <si>
    <t>CDVEGWGDQNGANNLIF</t>
  </si>
  <si>
    <t>CAVGRWGDETGANNLIF</t>
  </si>
  <si>
    <t>CAVERWGEQTGANNLFF</t>
  </si>
  <si>
    <t>CAVERWGDQTGPNNLFF</t>
  </si>
  <si>
    <t>CAVERWGDQTGASSLFF</t>
  </si>
  <si>
    <t>CAVERWGDQTGANTLFF</t>
  </si>
  <si>
    <t>CAVERWGDQTGANSLFF</t>
  </si>
  <si>
    <t>CAVERWGDQTGANNLVF</t>
  </si>
  <si>
    <t>CAVERWGDQTGANNLIF</t>
  </si>
  <si>
    <t>CAVERWGDQTGANNIFF</t>
  </si>
  <si>
    <t>CAVERWGDQTGANKLFF</t>
  </si>
  <si>
    <t>CAVERWGDQSGANNLIF</t>
  </si>
  <si>
    <t>CAVERWGDQIGANNLFF</t>
  </si>
  <si>
    <t>CAVERWGDPAGANNLFF</t>
  </si>
  <si>
    <t>CAVERWEDQTGANNLFF</t>
  </si>
  <si>
    <t>CAVERRGDQTGANNLFF</t>
  </si>
  <si>
    <t>CAVERGGEQTGANKLSF</t>
  </si>
  <si>
    <t>CAVERCGDQTGENNLFF</t>
  </si>
  <si>
    <t>CAVELWGDQTGANNLFF</t>
  </si>
  <si>
    <t>CAVEGWGDQTGANNLFF</t>
  </si>
  <si>
    <t>CAVECWGDQTGANNLFF</t>
  </si>
  <si>
    <t>CAVARWGDQTGANNLFF</t>
  </si>
  <si>
    <t>CAMERWGDQTGANNLFF</t>
  </si>
  <si>
    <t>CALERWGDKTGANNLFF</t>
  </si>
  <si>
    <t>CALELLGDQTGANNLFF</t>
  </si>
  <si>
    <t>CAGERWGDQTGANNLFF</t>
  </si>
  <si>
    <t>CIRVS.YDSEFPNYQLIW</t>
  </si>
  <si>
    <t>CIRDS**IRLQIPSNYQLIW</t>
  </si>
  <si>
    <t>C**C</t>
  </si>
  <si>
    <t>CVTQMQANQ**F</t>
  </si>
  <si>
    <t>CIRDCYYDSEFPAAIN**IF</t>
  </si>
  <si>
    <t>CIRDS.YGSEFPGKLVF</t>
  </si>
  <si>
    <t>CIRDS.YGSEFPEKLVF</t>
  </si>
  <si>
    <t>CIRDS.YDSEVPEKLVF</t>
  </si>
  <si>
    <t>CAVKGAKKRVF</t>
  </si>
  <si>
    <t>CLSHR*NTTPNYR.GSNYKLTF</t>
  </si>
  <si>
    <t>CVYDPATTTPNSLSQCNTRNQFYF</t>
  </si>
  <si>
    <t>CVQETGNMSPNSHR*DKLYF</t>
  </si>
  <si>
    <t>CVLRDS.YELRIPF</t>
  </si>
  <si>
    <t>CVKEASDTSPSSHTGSPI.F</t>
  </si>
  <si>
    <t>CV*KRQLIRLRINANKFYF</t>
  </si>
  <si>
    <t>CV**RDS.YDSEFPQV.PLAVSSAWFLLSFLSQWNTGNQFYF</t>
  </si>
  <si>
    <t>CLVFVPLPFPV*DTGNQFYF</t>
  </si>
  <si>
    <t>CLVFVERPITVEHR*NKLYF</t>
  </si>
  <si>
    <t>CLVFVERPITGEHR*NQFYF</t>
  </si>
  <si>
    <t>CLVFVELPITVEHR*SQLYF</t>
  </si>
  <si>
    <t>CLVFVELPITVEHL*NQFYF</t>
  </si>
  <si>
    <t>CLVFVEHPITVEHR*NKFYF</t>
  </si>
  <si>
    <t>CISDS*NTTPNSPQWNTGNKLYF</t>
  </si>
  <si>
    <t>CIRVS.YDSEFPQFYF</t>
  </si>
  <si>
    <t>CIRVS*NATPNSHGDQFYF</t>
  </si>
  <si>
    <t>CIRGQLIRLRIPPVTGS**F</t>
  </si>
  <si>
    <t>CIREQLMRLRIPRR*NQYYF</t>
  </si>
  <si>
    <t>CIRDSYTTPNSPGNQFYF</t>
  </si>
  <si>
    <t>CIRDS.YDYKWRKF.F</t>
  </si>
  <si>
    <t>CIRDS*NTTPNSLSQRNTGNQFYF</t>
  </si>
  <si>
    <t>CIRDS*NTIRIPQWNTGNQFYF</t>
  </si>
  <si>
    <t>CIRDS*NMTPNSPGNQFYF</t>
  </si>
  <si>
    <t>CIRDS**VRLRIPTDNQFYF</t>
  </si>
  <si>
    <t>CIRDS**TTPNSLSQWNTGNQFYF</t>
  </si>
  <si>
    <t>CIRDS**IRTPNSHTGNQFYF</t>
  </si>
  <si>
    <t>CIRDS**IRLRIPQWNNGNQFYF</t>
  </si>
  <si>
    <t>CIRDI**IRLRIPTGNQFYF</t>
  </si>
  <si>
    <t>CIRAN**NSRNQFYF</t>
  </si>
  <si>
    <t>CIFFFQAEDGIRDSP*SLVGSEMCIRDS..TRIPQFYF</t>
  </si>
  <si>
    <t>CGRMLLFFFF</t>
  </si>
  <si>
    <t>CGRMLFF*F</t>
  </si>
  <si>
    <t>CGIRDSKYDCEFPPVL*F</t>
  </si>
  <si>
    <t>CGIRDS.YDAEFPQFYF</t>
  </si>
  <si>
    <t>CGAS**AQWNTGGQFYF</t>
  </si>
  <si>
    <t>CGAS**AQGTTVNRFYF</t>
  </si>
  <si>
    <t>CE*KKQLNRRRMLLFFFF</t>
  </si>
  <si>
    <t>CDKRQLIRLRIPQWNTGNQFYF</t>
  </si>
  <si>
    <t>CAVSWECWWY**VFFFSSRRRHTRFALVSWARRCVKRQLIRLRIPTGNQFYF</t>
  </si>
  <si>
    <t>CAAGIQDFFFMQ.TAYEIRLSLVGSEICIRDS.YDSGFPTGNQFYF</t>
  </si>
  <si>
    <t>C**SFLSQGNTGKKFEF</t>
  </si>
  <si>
    <t>CVKRQLIRLRIPMETSW**F</t>
  </si>
  <si>
    <t>CGRWKQAG*F</t>
  </si>
  <si>
    <t>CI**RDS.YDSEFPKSSGDKLTF</t>
  </si>
  <si>
    <t>CVYRRRSGRTH*F</t>
  </si>
  <si>
    <t>CVRQLI*DSEFPADGLTF</t>
  </si>
  <si>
    <t>CVFRRKCGRTN*F</t>
  </si>
  <si>
    <t>CLRDS*NTHSEFPADGLTF</t>
  </si>
  <si>
    <t>CIRYSEYDSGFPADGLTF</t>
  </si>
  <si>
    <t>CIRDSYYDSEFPANGLTF</t>
  </si>
  <si>
    <t>CIRDSYTTPNSPGGGADGLTF</t>
  </si>
  <si>
    <t>CIRDSEYDSEFPADGLNF</t>
  </si>
  <si>
    <t>CIRDS.YESEFPAFELTF</t>
  </si>
  <si>
    <t>CIRDS.FDSESPADGLTF</t>
  </si>
  <si>
    <t>CIRDS*NTNPNSRADGLTF</t>
  </si>
  <si>
    <t>CIRDS**TTPNSRADGLTF</t>
  </si>
  <si>
    <t>CIRDS**IHSEFPADGLTF</t>
  </si>
  <si>
    <t>CIKDSYYDSEFPADGLTF</t>
  </si>
  <si>
    <t>CGRTH*F</t>
  </si>
  <si>
    <t>CGCKFPC*DGLTF</t>
  </si>
  <si>
    <t>CIRDS.YDSEFP.GSQGNLIF</t>
  </si>
  <si>
    <t>CIRDS**IRLRIPGSQGNLIF</t>
  </si>
  <si>
    <t>CDKRQLIRLRIPWRKPRKSH*F</t>
  </si>
  <si>
    <t>CIRVT*SATRGSANYQYNF</t>
  </si>
  <si>
    <t>CALVSGNGSRVSTSS**F</t>
  </si>
  <si>
    <t>CALLSSNTSKLYF</t>
  </si>
  <si>
    <t>CSRRLSVN*F</t>
  </si>
  <si>
    <t>CL**RGT.HDSEFP</t>
  </si>
  <si>
    <t>CIRDS**VRLRVPSNYRLIW</t>
  </si>
  <si>
    <t>CIKAS.YDSELPSNYQLIW</t>
  </si>
  <si>
    <t>CI**RDS.YDSEFPSNYQLIW</t>
  </si>
  <si>
    <t>CI**RDS.YDSDFPSNYQLIW</t>
  </si>
  <si>
    <t>CEVEF**IGGTDRLIL</t>
  </si>
  <si>
    <t>CAGGG*SN.KLIW</t>
  </si>
  <si>
    <t>C*EYE.NLRRLHF</t>
  </si>
  <si>
    <t>CADGSQEKHLV**F</t>
  </si>
  <si>
    <t>CVFDRIFNTV**IYNQGGKLIF</t>
  </si>
  <si>
    <t>WAVFDRGVYLGRL.F</t>
  </si>
  <si>
    <t>CVLGD.V.APARLTF</t>
  </si>
  <si>
    <t>CILYTK**GFTLGRLYF</t>
  </si>
  <si>
    <t>CAVFYIG.TLGTLYF</t>
  </si>
  <si>
    <t>CAVFDRGSTLGGLYF</t>
  </si>
  <si>
    <t>C*DIESGGTLRRLYF</t>
  </si>
  <si>
    <t>CF.LTEKHCRRDSSEKLFF</t>
  </si>
  <si>
    <t>CG*SNYQLIF</t>
  </si>
  <si>
    <t>CVS.YDSEFPEKLVF</t>
  </si>
  <si>
    <t>CVKRQLIRTPNSLKSW**F</t>
  </si>
  <si>
    <t>CVIATANTSWNSLKSW**L</t>
  </si>
  <si>
    <t>CR**SKSYS.YDFEIPEKLIF</t>
  </si>
  <si>
    <t>CPEKLIC</t>
  </si>
  <si>
    <t>CLRGGV.EAESPEKLVF</t>
  </si>
  <si>
    <t>CLRDSLYDSEFNEKLVF</t>
  </si>
  <si>
    <t>CLKATANTTPKSLIS**IF</t>
  </si>
  <si>
    <t>CITANTTPNSMKSW**F</t>
  </si>
  <si>
    <t>CIRYSEYESEFPEKLIF</t>
  </si>
  <si>
    <t>CIRYGL.EAEINEKLIL</t>
  </si>
  <si>
    <t>CIRYGEQEVESNEKLVW</t>
  </si>
  <si>
    <t>CIRDS.YEAECPEKLVF</t>
  </si>
  <si>
    <t>CIRDS.YDSEFHEKLIF</t>
  </si>
  <si>
    <t>CIRDS**DSEFPEKLVF</t>
  </si>
  <si>
    <t>CINSEYDAECPEKLVF</t>
  </si>
  <si>
    <t>CVKRQLIRLRIPVEVATIN**TF</t>
  </si>
  <si>
    <t>CIRGS*NTTPNSRGGSNYKLTC</t>
  </si>
  <si>
    <t>CIRDS.YDSESPNSGGSNYKLTF</t>
  </si>
  <si>
    <t>CIRDS.YDSEFANSGGSNYKLTF</t>
  </si>
  <si>
    <t>CIRDS*NTTPKSRVGSNYKLTF</t>
  </si>
  <si>
    <t>CIINR*NTTAK.RGGSNYKLTF</t>
  </si>
  <si>
    <t>CGIRDS*NTTPNSRGGSNYKLTF</t>
  </si>
  <si>
    <t>C*KHAGGSNYQLTF</t>
  </si>
  <si>
    <t>CYDKVIF</t>
  </si>
  <si>
    <t>CSITDS**IQLRIPTSYDKVIF</t>
  </si>
  <si>
    <t>CQTSANAQ*SNDKVIL</t>
  </si>
  <si>
    <t>CL*NRQLIRLRIPTCYYKVIF</t>
  </si>
  <si>
    <t>CKRPPPTTR**IW</t>
  </si>
  <si>
    <t>CITDANYDSEFPPPTTR**IL</t>
  </si>
  <si>
    <t>CIRVSSYVSKFPLPTTR**IF</t>
  </si>
  <si>
    <t>CIRVS**RRVQVPASYDKVIL</t>
  </si>
  <si>
    <t>CIRRQLIRLRIPTSYDKVIF</t>
  </si>
  <si>
    <t>CIRDSYDDSEFPTPTTR**IF</t>
  </si>
  <si>
    <t>CIRDSLIRLRIPTSYDKVIF</t>
  </si>
  <si>
    <t>CIRDS.YELRIPTSYDKVIF</t>
  </si>
  <si>
    <t>CIRDS**RRLRMPTSYDKVIL</t>
  </si>
  <si>
    <t>CIRDS**IRVRIPTSYDKVIF</t>
  </si>
  <si>
    <t>CIRDS**IRVQIATSYDKVIF</t>
  </si>
  <si>
    <t>CIRDS**IRLRVPASYDKVIF</t>
  </si>
  <si>
    <t>CIRDS**IRLRMPTSYDKVIF</t>
  </si>
  <si>
    <t>CIRDS**IRLRIPTTYDKVIF</t>
  </si>
  <si>
    <t>CIRDS**IRLRIADSNDKVIF</t>
  </si>
  <si>
    <t>CIRDI**IRLRIPTSYDKVIF</t>
  </si>
  <si>
    <t>CHLLRQGD*F</t>
  </si>
  <si>
    <t>CGSGVQVPASYDKVIL</t>
  </si>
  <si>
    <t>CELPLATIR**IF</t>
  </si>
  <si>
    <t>WAGQAVACFFFFFF</t>
  </si>
  <si>
    <t>SGVQAVGRMLCFFF</t>
  </si>
  <si>
    <t>SAVQELDSDNQLNF</t>
  </si>
  <si>
    <t>SAVQAVARAFLFFF</t>
  </si>
  <si>
    <t>SAVQAVACFFFFFF</t>
  </si>
  <si>
    <t>SAVNAGDIHY.FYF</t>
  </si>
  <si>
    <t>RAAQAADGIF**VNF</t>
  </si>
  <si>
    <t>GAVQAVDSFFFFFF</t>
  </si>
  <si>
    <t>GAVQAVDRLC.LIC</t>
  </si>
  <si>
    <t>GAVQAVDGNFLLIC</t>
  </si>
  <si>
    <t>GAVQAVDGFFLF*F</t>
  </si>
  <si>
    <t>GAVQAVDGFFFFFF</t>
  </si>
  <si>
    <t>FAFYAGESGFFFFF</t>
  </si>
  <si>
    <t>CYSESTSS**W</t>
  </si>
  <si>
    <t>CYKRQLIRLRIPNSGTPVTSS**F</t>
  </si>
  <si>
    <t>CYKRQANTTPNSRNTGNQFYF</t>
  </si>
  <si>
    <t>CVYLSVSSTAGEHQ*NQFYF</t>
  </si>
  <si>
    <t>CVWGSANRGPNSPVL*F</t>
  </si>
  <si>
    <t>CVVSQGNSNNQFYW</t>
  </si>
  <si>
    <t>CVVCFCF**F</t>
  </si>
  <si>
    <t>CVSYKRGIPVISY**F</t>
  </si>
  <si>
    <t>CVSYHS**NTGYQLYF</t>
  </si>
  <si>
    <t>CVRYS.YDYEFPTDNQFYF</t>
  </si>
  <si>
    <t>CVRGGQR*NQFYF</t>
  </si>
  <si>
    <t>CVQDTANTTSNSPVI*F</t>
  </si>
  <si>
    <t>CVLVTGNTSWEYR*NQFKS</t>
  </si>
  <si>
    <t>CVLSQLNTGNQFYC</t>
  </si>
  <si>
    <t>CVLSQGDSGNQLNL</t>
  </si>
  <si>
    <t>CVLSEVNTNNQFYC</t>
  </si>
  <si>
    <t>CVLQPWNSDNQFYF</t>
  </si>
  <si>
    <t>CVKSQPSTTQHLPVK*F</t>
  </si>
  <si>
    <t>CVKRQLIRVRIPQFYF</t>
  </si>
  <si>
    <t>CVKRQLIRLRIPHSGTPVTSS**F</t>
  </si>
  <si>
    <t>CVKRQLIRLRIPGNQFYF</t>
  </si>
  <si>
    <t>CVKRQLIRLRIPAGNQFYF</t>
  </si>
  <si>
    <t>CVKRQLIRLQILPVK**W</t>
  </si>
  <si>
    <t>CVICSRWTPVTSY**F</t>
  </si>
  <si>
    <t>CVDS**IRLRIPQWNTGNQFYF</t>
  </si>
  <si>
    <t>CVAVEQR*NQLDC</t>
  </si>
  <si>
    <t>CVAVEHR*KQLYF</t>
  </si>
  <si>
    <t>CV.ESANQTVNCNNQLNF</t>
  </si>
  <si>
    <t>CV.EAADDSEFPQLYF</t>
  </si>
  <si>
    <t>CV.ATATAIRIPQFYF</t>
  </si>
  <si>
    <t>CV*ETHLLRLRIPEVNSDNQFNF</t>
  </si>
  <si>
    <t>CV*ETANTTPNSPGNQFYF</t>
  </si>
  <si>
    <t>CV*ERQLNTTPNSQWNTGNQFYF</t>
  </si>
  <si>
    <t>CV*ERQLIRLRVPQWNTSNQFYF</t>
  </si>
  <si>
    <t>CTRWMVFFCF**F</t>
  </si>
  <si>
    <t>CTRRHGFFFF*F</t>
  </si>
  <si>
    <t>CTGVEHRLSVI*W</t>
  </si>
  <si>
    <t>CTGGE**AVISFF</t>
  </si>
  <si>
    <t>CSRRPPAFFF**F</t>
  </si>
  <si>
    <t>CSR**NSGNQLNW</t>
  </si>
  <si>
    <t>CSPRPLSFFFFF*F</t>
  </si>
  <si>
    <t>CSLSPLNTGNQLYL</t>
  </si>
  <si>
    <t>CSLRDS*NTPPNARGNQFNF</t>
  </si>
  <si>
    <t>CSLPPVDTGYQFIF</t>
  </si>
  <si>
    <t>CSIRDS*NTTPNSPQWNTGNQFYF</t>
  </si>
  <si>
    <t>CSIRDI*NTTPKSRNTDNQFYF</t>
  </si>
  <si>
    <t>CSASYHSGTPVTSS**F</t>
  </si>
  <si>
    <t>CSASYHRGTPVTSS**F</t>
  </si>
  <si>
    <t>CSASYHR**NTGYQFYF</t>
  </si>
  <si>
    <t>CSASCRSGTPITSS**F</t>
  </si>
  <si>
    <t>CSAPYHS**NTGYQFYF</t>
  </si>
  <si>
    <t>CSAPCRSWTAVTSS**F</t>
  </si>
  <si>
    <t>CRVLVQRRITVGHR*NQFNF</t>
  </si>
  <si>
    <t>CRVGGAWFFFFF*F</t>
  </si>
  <si>
    <t>CRTGVG*SGNQLYC</t>
  </si>
  <si>
    <t>CRSQWNTGNQVYF</t>
  </si>
  <si>
    <t>CRSQWGYGLPVY*F</t>
  </si>
  <si>
    <t>CRRWTAVTSY**F</t>
  </si>
  <si>
    <t>CRRVQLIRLRSR*SNNQFNL</t>
  </si>
  <si>
    <t>CRR**NSGNQLNL</t>
  </si>
  <si>
    <t>CRPLAFFF**F</t>
  </si>
  <si>
    <t>CRITGEQRLPVK*F</t>
  </si>
  <si>
    <t>CRITGEQR*NQLNW</t>
  </si>
  <si>
    <t>CRGGCFFFFF**F</t>
  </si>
  <si>
    <t>CRFIFFFLVELPITVEHR*NQFYF</t>
  </si>
  <si>
    <t>CREGGRLLFFVF*C</t>
  </si>
  <si>
    <t>CREAGGLLFFVF*C</t>
  </si>
  <si>
    <t>CRAPGGFFFFFF*F</t>
  </si>
  <si>
    <t>CRAGGR*SIFFFFF</t>
  </si>
  <si>
    <t>CR*KRQ.TRLRIPTGNQFNL</t>
  </si>
  <si>
    <t>CQ**RYS.SEYEVASNNQLNF</t>
  </si>
  <si>
    <t>CPVTGEHR*NQFYF</t>
  </si>
  <si>
    <t>CPTVEHR*NQLNC</t>
  </si>
  <si>
    <t>CPRGRLLFFF**F</t>
  </si>
  <si>
    <t>CPPLFFFFFF**F</t>
  </si>
  <si>
    <t>CPPLAFFFF**F</t>
  </si>
  <si>
    <t>CPLLPVGRLFFFFF</t>
  </si>
  <si>
    <t>CPGRFFFFFFFF</t>
  </si>
  <si>
    <t>CPGGGWFFFFF*F</t>
  </si>
  <si>
    <t>CPGGGFFFFFF*F</t>
  </si>
  <si>
    <t>CPGGAFFFFFF*F</t>
  </si>
  <si>
    <t>CPAAACFFF**F</t>
  </si>
  <si>
    <t>CMVLVERRITGGHRLSVI*C</t>
  </si>
  <si>
    <t>CMVLVERPITVEHR*NQFYW</t>
  </si>
  <si>
    <t>CMTQRLYDLEFSSGTAATSS**W</t>
  </si>
  <si>
    <t>CLYNTALRIRIPAITSY**F</t>
  </si>
  <si>
    <t>CLVLVERPTTVEHR*NQFYW</t>
  </si>
  <si>
    <t>CLVLVERPIAVEHR*NQFYF</t>
  </si>
  <si>
    <t>CLVLVELPIAVEHR*NQFYF</t>
  </si>
  <si>
    <t>CLVFVERSITVEQR*NQLYF</t>
  </si>
  <si>
    <t>CLVFVERSIAGEHR*NQLNF</t>
  </si>
  <si>
    <t>CLVFVERRITVEHR*NQLYW</t>
  </si>
  <si>
    <t>CLVFVERRITVEHR*NQFYW</t>
  </si>
  <si>
    <t>CLVFVERRIAVEHR*NQLYF</t>
  </si>
  <si>
    <t>CLVFVERPVTGEHRLPVL*W</t>
  </si>
  <si>
    <t>CLVFVERPVAVEHR*NQLYF</t>
  </si>
  <si>
    <t>CLVFVERPITVEHR*NQLYC</t>
  </si>
  <si>
    <t>CLVFVERPITVEHR*NQFNC</t>
  </si>
  <si>
    <t>CLVFVERPITGEQR*NQLYW</t>
  </si>
  <si>
    <t>CLVFVERPIGVGQRLPVL*F</t>
  </si>
  <si>
    <t>CLVFVERPIAGEHR*NQFYW</t>
  </si>
  <si>
    <t>CLVFVELRITVEHR*NQFCC</t>
  </si>
  <si>
    <t>CLVFVELPVAVEQR*NQLIL</t>
  </si>
  <si>
    <t>CLVFVELPTAVEQR*NQFYF</t>
  </si>
  <si>
    <t>CLVFVELPITVEQR*NQLYF</t>
  </si>
  <si>
    <t>CLVFVELPITVELR*NQLYF</t>
  </si>
  <si>
    <t>CLVFVELPITVEHRLPVL*L</t>
  </si>
  <si>
    <t>CLVFVELPITVEHR*NQFYC</t>
  </si>
  <si>
    <t>CLVFVELPITGEHR*NQFYL</t>
  </si>
  <si>
    <t>CLVFVELPITGEHR*NQFYC</t>
  </si>
  <si>
    <t>CLVFVELPIRVEHR*NQFYF</t>
  </si>
  <si>
    <t>CLVFVELPIAVGHR*NQFYF</t>
  </si>
  <si>
    <t>CLVFVELHITVEQR*NQFYL</t>
  </si>
  <si>
    <t>CLVFVEFSITGEHR*NQFYC</t>
  </si>
  <si>
    <t>CLVFVECPITGEHR*NQFYF</t>
  </si>
  <si>
    <t>CLVFAEFPITVEHR*NQFYF</t>
  </si>
  <si>
    <t>CLSER.SESESHQLSF</t>
  </si>
  <si>
    <t>CLRVLAERSVTGEQR*NQLYF</t>
  </si>
  <si>
    <t>CLRGMGSFCF**F</t>
  </si>
  <si>
    <t>CLRDRKKGSACPAACFFFF*F</t>
  </si>
  <si>
    <t>CLRDR*NTTANSGNTGNQLYL</t>
  </si>
  <si>
    <t>CLRDR*KRAPKALGPHAFFFF</t>
  </si>
  <si>
    <t>CLRDLAQWCPGAGWLLFVF*C</t>
  </si>
  <si>
    <t>CLRAS**IRLLIPGNQFYF</t>
  </si>
  <si>
    <t>CLRAR*NATPNSPGNQFIF</t>
  </si>
  <si>
    <t>CLLRQANTTRIARRPHAFFF*F</t>
  </si>
  <si>
    <t>CLLRNAKTSRAPGRLLFFFF*F</t>
  </si>
  <si>
    <t>CLLRLVFSECPIAGGQQLPVN*C</t>
  </si>
  <si>
    <t>CLLRHVKRGREGGGLFFFFFF</t>
  </si>
  <si>
    <t>CLLMK*EIRAGRAAACFFFFFF</t>
  </si>
  <si>
    <t>CLLFMVLAERRITVEHR*NQLYL</t>
  </si>
  <si>
    <t>CLLFMVFVERPVTVEHRLPVM*W</t>
  </si>
  <si>
    <t>CLLFLVLAERPTTGEQR*NQLYL</t>
  </si>
  <si>
    <t>CLLETANTTQNSPVL*F</t>
  </si>
  <si>
    <t>CLLDCRWPAITS**NW</t>
  </si>
  <si>
    <t>CLLCMVFVERPITVEYRLSVI*F</t>
  </si>
  <si>
    <t>CLLCMVFVERPITVEHR*NQLYF</t>
  </si>
  <si>
    <t>CLLCMVFVELPITVEHR*NQLYF</t>
  </si>
  <si>
    <t>CLICRVLVELPVRGEHQ*NQFYF</t>
  </si>
  <si>
    <t>CLICMVFVLLPIAVEQR*NQLYF</t>
  </si>
  <si>
    <t>CLICMVFVERPVTGGQQ*NQFFL</t>
  </si>
  <si>
    <t>CLGNN.CEAEVAAGACVFLF</t>
  </si>
  <si>
    <t>CLFVQRPIGGGQRLPVI*F</t>
  </si>
  <si>
    <t>CLFRRVFVELSIAGEQR*NQFYC</t>
  </si>
  <si>
    <t>CLFRHSNPSRAARRLLFFFF*F</t>
  </si>
  <si>
    <t>CLFFMVFVELRITVEHRQPVL*F</t>
  </si>
  <si>
    <t>CLFFLVFVERPITVEHRLPVL*W</t>
  </si>
  <si>
    <t>CLFFLVFVERPITVEHR*NQFYF</t>
  </si>
  <si>
    <t>CLFFLVFVERPITVEHR*NQFYC</t>
  </si>
  <si>
    <t>CLFFLVFVERPIAVEHRLPVL*F</t>
  </si>
  <si>
    <t>CLFFLVFVELPITVGHR*NQFYF</t>
  </si>
  <si>
    <t>CLFCRVFVERPITVEHR*NQLYF</t>
  </si>
  <si>
    <t>CLFCRVFVELPITVEHREPVI*C</t>
  </si>
  <si>
    <t>CLFCRVFVECPITGEHR*NQLYF</t>
  </si>
  <si>
    <t>CLFCMVFVERPITVEQR*NQLYF</t>
  </si>
  <si>
    <t>CLFCMVFVELPVAVEHRLSVI*C</t>
  </si>
  <si>
    <t>CLFCMVFVELPITVEHR*NQFYF</t>
  </si>
  <si>
    <t>CLFCMVFVELPIAVEHQ*NQFYF</t>
  </si>
  <si>
    <t>CLFCMDLVELPVAVEQR*NQFYF</t>
  </si>
  <si>
    <t>CLFCMDFVERPITVEQRLPVI*C</t>
  </si>
  <si>
    <t>CLCFRVFVERPITGGHR*NQLYW</t>
  </si>
  <si>
    <t>CLCDS.YVSGYPQFYF</t>
  </si>
  <si>
    <t>CLCCRVFAERPTTGEQR*NQFYC</t>
  </si>
  <si>
    <t>CLAVTS**NW</t>
  </si>
  <si>
    <t>CL.GKANKHLNW</t>
  </si>
  <si>
    <t>CL*RGLLIRLRIPQFNF</t>
  </si>
  <si>
    <t>CL*KTQLIRLRIPQWNTGNQFYF</t>
  </si>
  <si>
    <t>CL*KRQLRGVRVPGRMLFFFF</t>
  </si>
  <si>
    <t>CL*KRQLKRLRIPQWDSGYQFYF</t>
  </si>
  <si>
    <t>CL*KRQLIRLRIPQFYF</t>
  </si>
  <si>
    <t>CL*KKQLRRLRVPGRMLFFFF</t>
  </si>
  <si>
    <t>CL*K.QPKRLRMHQGNTSNQFYF</t>
  </si>
  <si>
    <t>CL*DSQLFLRAIHQLNTNNQFYC</t>
  </si>
  <si>
    <t>CL**RYS.SDYEVDTGNQFYF</t>
  </si>
  <si>
    <t>CL**RDR.YVYEVPSGNQLYF</t>
  </si>
  <si>
    <t>CKRGLEFISY**F</t>
  </si>
  <si>
    <t>CIYETANTAPDSQRLPVL*F</t>
  </si>
  <si>
    <t>CIWGTATTS.NC</t>
  </si>
  <si>
    <t>CIVLVLLPIAVGHR*NQFYF</t>
  </si>
  <si>
    <t>CITYS.DDSEFPSNNQLYF</t>
  </si>
  <si>
    <t>CITYS.AESEFASGNQLFF</t>
  </si>
  <si>
    <t>CITVE*SGNQLYL</t>
  </si>
  <si>
    <t>CITGEQR*NQLNW</t>
  </si>
  <si>
    <t>CISYSYSDSEVPTGNQFYL</t>
  </si>
  <si>
    <t>CISYS.YDYEFHTGNQFYF</t>
  </si>
  <si>
    <t>CISYS**IRLRIPQCNTGNQFYF</t>
  </si>
  <si>
    <t>CISVSEIRLRIPPVTSS**F</t>
  </si>
  <si>
    <t>CISICEYYSEFPPVTSS**W</t>
  </si>
  <si>
    <t>CISDS*NTTRIPQFYF</t>
  </si>
  <si>
    <t>CISDS*EKAANTSNQLNF</t>
  </si>
  <si>
    <t>CISDR.DDSEFPQFYF</t>
  </si>
  <si>
    <t>CISAS.YDSENPQFNL</t>
  </si>
  <si>
    <t>CIRYS.YDSEFPTGNQFYF</t>
  </si>
  <si>
    <t>CIRWLASFFF*F</t>
  </si>
  <si>
    <t>CIRVS*NTTPNSPQWNTGNQFYF</t>
  </si>
  <si>
    <t>CIRVS*KTTPNSHNQFYF</t>
  </si>
  <si>
    <t>CIRVS**VRLRIPQFYF</t>
  </si>
  <si>
    <t>CIRVS**IRLRIPQFYF</t>
  </si>
  <si>
    <t>CIRVRRMRPNTPSS**L</t>
  </si>
  <si>
    <t>CIRTANTTPNSRS**F</t>
  </si>
  <si>
    <t>CIRTANTTPNSQWNTGNQFYF</t>
  </si>
  <si>
    <t>CIRTANTTPNSPVL*F</t>
  </si>
  <si>
    <t>CIRSS*NTTPNSQWNTGNQFNF</t>
  </si>
  <si>
    <t>CIRRQLIRLRIPYHSGTPVTSS**F</t>
  </si>
  <si>
    <t>CIRRQITRLRSPGTPVTSY**C</t>
  </si>
  <si>
    <t>CIRQLIRLRIPSGTPVTSS**F</t>
  </si>
  <si>
    <t>CIRQLIRLRIPPVTSS**F</t>
  </si>
  <si>
    <t>CIRNS*NTTPNSLSQWNSGNQLYF</t>
  </si>
  <si>
    <t>CIRHS*NPTPNSHNQFYF</t>
  </si>
  <si>
    <t>CIRGW**RRLRIPF</t>
  </si>
  <si>
    <t>CIRGS*NTSPNYQWNTGNQFYF</t>
  </si>
  <si>
    <t>CIRGS*NTNPNSLSPWNSDNQLYL</t>
  </si>
  <si>
    <t>CIRGQLIRLRIPYHSGTPVTSS**F</t>
  </si>
  <si>
    <t>CIRGQLIRLRIPQWNTGNQLYF</t>
  </si>
  <si>
    <t>CIRGQLIRLRIPHSGTPVTSS**F</t>
  </si>
  <si>
    <t>CIRGGQRLPVK*W</t>
  </si>
  <si>
    <t>CIRES**IRLGIPEWNSDNQFYC</t>
  </si>
  <si>
    <t>CIREQLNTTPNSPSS**F</t>
  </si>
  <si>
    <t>CIREQLIRLRIPQFYF</t>
  </si>
  <si>
    <t>CIRDSYYDSEFRSGTPVTSS**F</t>
  </si>
  <si>
    <t>CIRDSYYDSEFPSGTPVTSS**F</t>
  </si>
  <si>
    <t>CIRDSYYASEFATVEYR*NQLYF</t>
  </si>
  <si>
    <t>CIRDSSYDSEFPPVL*F</t>
  </si>
  <si>
    <t>CIRDSQYDSEFPTGNQFYF</t>
  </si>
  <si>
    <t>CIRDSKYDSEFPSS**C</t>
  </si>
  <si>
    <t>CIRDSEYDSEFPPVL*F</t>
  </si>
  <si>
    <t>CIRDS.YVSEVATGYQFNL</t>
  </si>
  <si>
    <t>CIRDS.YDYEFPTSNQFYF</t>
  </si>
  <si>
    <t>CIRDS.YDYAFPTGNQFYF</t>
  </si>
  <si>
    <t>CIRDS.YDSKFPQFYF</t>
  </si>
  <si>
    <t>CIRDS.YDSEYPQFYL</t>
  </si>
  <si>
    <t>CIRDS.YDSEVPTGNQFNF</t>
  </si>
  <si>
    <t>CIRDS.YDSEPTGNQFYF</t>
  </si>
  <si>
    <t>CIRDS.YDSEIPQFNF</t>
  </si>
  <si>
    <t>CIRDS.YDSEFQFYF</t>
  </si>
  <si>
    <t>CIRDS.YDSEFPTGNQFYS</t>
  </si>
  <si>
    <t>CIRDS.YDSEFPTGNQFYL</t>
  </si>
  <si>
    <t>CIRDS.YDSEFPTDNQFYF</t>
  </si>
  <si>
    <t>CIRDS.YDSEFPSGNQFNF</t>
  </si>
  <si>
    <t>CIRDS.YDSEFPSDNQFYF</t>
  </si>
  <si>
    <t>CIRDS.YDCEFPLYF</t>
  </si>
  <si>
    <t>CIRDS.YDAEFPQFYL</t>
  </si>
  <si>
    <t>CIRDS.SVYEFPTGNQFNF</t>
  </si>
  <si>
    <t>CIRDS.SDSEFPSGNQFYF</t>
  </si>
  <si>
    <t>CIRDS.IRLRIPTGNQFYF</t>
  </si>
  <si>
    <t>CIRDS.CDSEFPTGNQFYF</t>
  </si>
  <si>
    <t>CIRDS..LRIPQWNTGNQFYF</t>
  </si>
  <si>
    <t>CIRDS..DSKFPQFNL</t>
  </si>
  <si>
    <t>CIRDS*NTTPNYRSNQSYF</t>
  </si>
  <si>
    <t>CIRDS*NTTPNYRDNQLYF</t>
  </si>
  <si>
    <t>CIRDS*NTTPNYPGNQFYF</t>
  </si>
  <si>
    <t>CIRDS*NTTPNYHQLYF</t>
  </si>
  <si>
    <t>CIRDS*NTTPNSTGNQFYF</t>
  </si>
  <si>
    <t>CIRDS*NTTPNSRNQFYC</t>
  </si>
  <si>
    <t>CIRDS*NTTPNSRGNQFYF</t>
  </si>
  <si>
    <t>CIRDS*NTTPNSQWNTSNQFYF</t>
  </si>
  <si>
    <t>CIRDS*NTTPNSQWNTGNQFYL</t>
  </si>
  <si>
    <t>CIRDS*NTTPNSQWNTGNQFYC</t>
  </si>
  <si>
    <t>CIRDS*NTTPNSQQWNTGNQFYF</t>
  </si>
  <si>
    <t>CIRDS*NTTPNSQLNTGNQFYF</t>
  </si>
  <si>
    <t>CIRDS*NTTPNSPQLNTGNQFYL</t>
  </si>
  <si>
    <t>CIRDS*NTTPNSPDNQFYF</t>
  </si>
  <si>
    <t>CIRDS*NTTPNSISQWNTGNQFYF</t>
  </si>
  <si>
    <t>CIRDS*NTTPNSHSGNQFYF</t>
  </si>
  <si>
    <t>CIRDS*NTTPNSHNQFYF</t>
  </si>
  <si>
    <t>CIRDS*NTTPKSRNTGNQFYF</t>
  </si>
  <si>
    <t>CIRDS*NTTPKSPGNQFYF</t>
  </si>
  <si>
    <t>CIRDS*NTTLNSRNTGNQFYF</t>
  </si>
  <si>
    <t>CIRDS*NTTEFPQFYF</t>
  </si>
  <si>
    <t>CIRDS*NTTANARNTNNQLYF</t>
  </si>
  <si>
    <t>CIRDS*NTTAKSPGNQFNF</t>
  </si>
  <si>
    <t>CIRDS*NTSPNSLSPLNTGNQFYF</t>
  </si>
  <si>
    <t>CIRDS*NTNSEFPTGNQFYF</t>
  </si>
  <si>
    <t>CIRDS*NTNPKSRGNQFYF</t>
  </si>
  <si>
    <t>CIRDS*NTIQNSHTGNQFYF</t>
  </si>
  <si>
    <t>CIRDS*NSTSNSPQWNTGNQFNF</t>
  </si>
  <si>
    <t>CIRDS*NRLRIPQFYF</t>
  </si>
  <si>
    <t>CIRDS*NKTPNSPEWNTDNQFNF</t>
  </si>
  <si>
    <t>CIRDS*NDSIPTGNQFYF</t>
  </si>
  <si>
    <t>CIRDS*NDSEFPFYF</t>
  </si>
  <si>
    <t>CIRDS*NATPNSHQFYF</t>
  </si>
  <si>
    <t>CIRDS*KYDSEFPQFYF</t>
  </si>
  <si>
    <t>CIRDS*KTPNSRNQFYF</t>
  </si>
  <si>
    <t>CIRDS*DTTPNSPGNQFNF</t>
  </si>
  <si>
    <t>CIRDS**NSPGNQFYF</t>
  </si>
  <si>
    <t>CIRDS**MRLRIPGNQFYF</t>
  </si>
  <si>
    <t>CIRDS**IRPNSPNNQFYF</t>
  </si>
  <si>
    <t>CIRDS**IRLRMPQGNTSNQFYF</t>
  </si>
  <si>
    <t>CIRDS**IRLRIYQLYF</t>
  </si>
  <si>
    <t>CIRDS**IRLRIQQWNTSNQFYC</t>
  </si>
  <si>
    <t>CIRDS**IRLRIPTDNQFYF</t>
  </si>
  <si>
    <t>CIRDS**IRLRIPSNQFYF</t>
  </si>
  <si>
    <t>CIRDS**IRLRIPSGNQFNC</t>
  </si>
  <si>
    <t>CIRDS**IRLRIPSDNQLYF</t>
  </si>
  <si>
    <t>CIRDS**IRLRIPQWNTGNQFYL</t>
  </si>
  <si>
    <t>CIRDS**IRLRIPQWNTDNQFYF</t>
  </si>
  <si>
    <t>CIRDS**IRLRIPQWNTDNQFNF</t>
  </si>
  <si>
    <t>CIRDS**IRLRIPQLYF</t>
  </si>
  <si>
    <t>CIRDS**IRLRIPQFNF</t>
  </si>
  <si>
    <t>CIRDS**IRLRIPHTGNQFYF</t>
  </si>
  <si>
    <t>CIRDS**IRLRIPGNQFYC</t>
  </si>
  <si>
    <t>CIRDS**IRLRIHTGNQFYF</t>
  </si>
  <si>
    <t>CIRDS**IRLRIHQWNTGNQFNF</t>
  </si>
  <si>
    <t>CIRDS**IRLGIPQWNTGNQFYF</t>
  </si>
  <si>
    <t>CIRDR.DDSEFPTGNQFYF</t>
  </si>
  <si>
    <t>CIRDR**IRLRIPQWNTGNQFYF</t>
  </si>
  <si>
    <t>CIRDNSYDSKFQLYF</t>
  </si>
  <si>
    <t>CIRDI*NTNPNSPGNQFYF</t>
  </si>
  <si>
    <t>CIRDI*NTNPNSPGNQFNC</t>
  </si>
  <si>
    <t>CIRDG.YESEFHQFNF</t>
  </si>
  <si>
    <t>CIRDC*KAAPNSHQFYC</t>
  </si>
  <si>
    <t>CIRDANTTPNSPPVTSS**F</t>
  </si>
  <si>
    <t>CIRD*NTTPNSRNTGNQFYF</t>
  </si>
  <si>
    <t>CIRAS.SDYEFPQLYF</t>
  </si>
  <si>
    <t>CIRAS*NTTPNSPSNQFYF</t>
  </si>
  <si>
    <t>CIRAS*NTNPDSPGNQFYF</t>
  </si>
  <si>
    <t>CIRAS**IRLRIPQFYF</t>
  </si>
  <si>
    <t>CIRAR*NTNPNYTDNQLNF</t>
  </si>
  <si>
    <t>CIRAR*NATPNSPGNQFYF</t>
  </si>
  <si>
    <t>CIQLIRLRIPPVL*F</t>
  </si>
  <si>
    <t>CIQEAANTNPNSV.QLNTSNQFNW</t>
  </si>
  <si>
    <t>CIPRRFLFFF**F</t>
  </si>
  <si>
    <t>CIPAPSFFFF**F</t>
  </si>
  <si>
    <t>CINTTPNSR*NQFYF</t>
  </si>
  <si>
    <t>CINS.YDSEFPTGNQFYF</t>
  </si>
  <si>
    <t>CILTP*KPPPVPGLLCFFFFFF</t>
  </si>
  <si>
    <t>CILSS*NPSANSEWNSDNQLNF</t>
  </si>
  <si>
    <t>CIKRQLIRLRIPQWNTGNQFYF</t>
  </si>
  <si>
    <t>CIIFSQYYSEVAHR*NQLYF</t>
  </si>
  <si>
    <t>CIIDR*NTTPNSPGNQFYF</t>
  </si>
  <si>
    <t>CIHVT*NTIQNFHTDNQLIF</t>
  </si>
  <si>
    <t>CIHLSVSTTAGGQR*NQLNC</t>
  </si>
  <si>
    <t>CIGVSKYDSEFPS**NF</t>
  </si>
  <si>
    <t>CIGVNEDDCKFPFNL</t>
  </si>
  <si>
    <t>CIGTANTTPNSSVL*F</t>
  </si>
  <si>
    <t>CIGDS**MRLRIPQFYF</t>
  </si>
  <si>
    <t>CIGDC**MRLRIHQFYF</t>
  </si>
  <si>
    <t>CIGAQYDSEFPQFYF</t>
  </si>
  <si>
    <t>CIFSPSTLSRSAGRLLFFFF*F</t>
  </si>
  <si>
    <t>CIFFFFVELPITVEHR*NQFYF</t>
  </si>
  <si>
    <t>CIFFFFFFVELPITVEHR*NQFYF</t>
  </si>
  <si>
    <t>CIFFFFFFFELPITVEHR*NQFYF</t>
  </si>
  <si>
    <t>CIETANTTPNSPGNQFYF</t>
  </si>
  <si>
    <t>CICFFFFFVELPITVEHR*NQFYF</t>
  </si>
  <si>
    <t>CICDS.YVAKFPQFYF</t>
  </si>
  <si>
    <t>CICDS.DDSGNPQFNF</t>
  </si>
  <si>
    <t>CIAVEQR*NQFNF</t>
  </si>
  <si>
    <t>CI.LTAMPTPNSHNQFYF</t>
  </si>
  <si>
    <t>CI.ETANTTPNSLSQWNTGNQFYF</t>
  </si>
  <si>
    <t>CI.DS.YDSGFPQFYF</t>
  </si>
  <si>
    <t>CI.DS.SDSEFPQFYF</t>
  </si>
  <si>
    <t>CI*KCQRIRLRMPSNNQFNF</t>
  </si>
  <si>
    <t>CI*EPANTTEFPFNF</t>
  </si>
  <si>
    <t>CI**RDSYYQSEF</t>
  </si>
  <si>
    <t>CHSGTPVTSS**W</t>
  </si>
  <si>
    <t>CHSGTAVTS**NF</t>
  </si>
  <si>
    <t>CGYKRQLIRLRIPHSGTPVTSS**F</t>
  </si>
  <si>
    <t>CGYETASSTPNS*SDNQFNF</t>
  </si>
  <si>
    <t>CGWPPITSS**L</t>
  </si>
  <si>
    <t>CGVQAARRLFFFFF</t>
  </si>
  <si>
    <t>CGVGGGLLFFFF*F</t>
  </si>
  <si>
    <t>CGRETANTTPNSRVGHR*NQFYF</t>
  </si>
  <si>
    <t>CGPLVFFFF*F</t>
  </si>
  <si>
    <t>CGMRDSYYDSEFPRWTPITSS**F</t>
  </si>
  <si>
    <t>CGMQQWDSGNQLNC</t>
  </si>
  <si>
    <t>CGLRRPSFFF**F</t>
  </si>
  <si>
    <t>CGLLLFFF*F</t>
  </si>
  <si>
    <t>CGLGYV*KGDSNYESDF</t>
  </si>
  <si>
    <t>CGIRYS**IRLRITGNQLYL</t>
  </si>
  <si>
    <t>CGIRVS*NSTSNSQQLDSDYQLNF</t>
  </si>
  <si>
    <t>CGIRGSEDDCEFPPVI*C</t>
  </si>
  <si>
    <t>CGIRDS.YDSEFPFYF</t>
  </si>
  <si>
    <t>CGIRDS*NTTPNSRNTGNQLYF</t>
  </si>
  <si>
    <t>CGIRDS*NTTPNSPQWNTGNQFYF</t>
  </si>
  <si>
    <t>CGIRDS*NSTRNAPQWNTGNQLYF</t>
  </si>
  <si>
    <t>CGIRDS**IRPRIHQWNTGNQFYF</t>
  </si>
  <si>
    <t>CGIRDS**IRLRIPQFNF</t>
  </si>
  <si>
    <t>CGIRDS**IRLRIHQFYF</t>
  </si>
  <si>
    <t>CGGRGFFFFFF*F</t>
  </si>
  <si>
    <t>CGFRERPRRRGSPAACFFFV*F</t>
  </si>
  <si>
    <t>CGFFFFVELPITVEHR*NQFYF</t>
  </si>
  <si>
    <t>CGDCYCGTAFTSS**F</t>
  </si>
  <si>
    <t>CGAGGGAACFFF*F</t>
  </si>
  <si>
    <t>CGAGGG*RLCGFFF</t>
  </si>
  <si>
    <t>CGAGGAGRLCFF*F</t>
  </si>
  <si>
    <t>CGAGCRAAFFFF*F</t>
  </si>
  <si>
    <t>CGAGCPAAACFF*F</t>
  </si>
  <si>
    <t>CGAGCGGRLLFF*F</t>
  </si>
  <si>
    <t>CG*SNVFFIF</t>
  </si>
  <si>
    <t>CG*KRQIIRLRMQQLNSGNQLNW</t>
  </si>
  <si>
    <t>CG*DPGNQFNF</t>
  </si>
  <si>
    <t>CFFSNHQKRRRIPAACFFFF*F</t>
  </si>
  <si>
    <t>CFFRNQQIRRGVPRPHAFFF*F</t>
  </si>
  <si>
    <t>CFFILLGELPSAVEQR*DQFNC</t>
  </si>
  <si>
    <t>CFFFSKQPNRLPIPASFFFFF*F</t>
  </si>
  <si>
    <t>CFFFLVLVERPIAVGQR*NQLNC</t>
  </si>
  <si>
    <t>CFFFLVERPITVEHR*NQFYF</t>
  </si>
  <si>
    <t>CFFFLVERPITGEHR*NQFNW</t>
  </si>
  <si>
    <t>CFFFLVEGPTTVEHRLSVV*W</t>
  </si>
  <si>
    <t>CFFFLFSERRTTVEQRQPVI*L</t>
  </si>
  <si>
    <t>CFFFKTQIKRLRIPGRFLFFF**F</t>
  </si>
  <si>
    <t>CFFFFLVESSITVE*SGNQLYF</t>
  </si>
  <si>
    <t>CFFFFLVERRIAVGHRLPVV*L</t>
  </si>
  <si>
    <t>CFFFFLVERPITVEHR*NQLYF</t>
  </si>
  <si>
    <t>CFFFFLVERPITVEHR*NQFYL</t>
  </si>
  <si>
    <t>CFFFFLVELPITVEHR*NQLYF</t>
  </si>
  <si>
    <t>CFFFFLVELPITVEHR*NQFYF</t>
  </si>
  <si>
    <t>CFFFFFLVERPITVEHR*NQFYF</t>
  </si>
  <si>
    <t>CFFFFFFS**SFLSQWNTGNQFYF</t>
  </si>
  <si>
    <t>CFFFFFFQLPITVGHQLPVL*L</t>
  </si>
  <si>
    <t>CFFFFFF.LSALSQWNTGNQFYC</t>
  </si>
  <si>
    <t>CFFFFF.LSFL.QWNTGNQFYF</t>
  </si>
  <si>
    <t>CFFFFF.LSALSQWNTGNQFYF</t>
  </si>
  <si>
    <t>CFFFFF**SFLSQWNTGNQFYF</t>
  </si>
  <si>
    <t>CFFF*N.QKGLRIPAACFFFFF</t>
  </si>
  <si>
    <t>CESEFPSS**F</t>
  </si>
  <si>
    <t>CEGEVSRQPVQ*C</t>
  </si>
  <si>
    <t>CEFAGLAFFFF*F</t>
  </si>
  <si>
    <t>CE.ETAKATPNSHQFNF</t>
  </si>
  <si>
    <t>CE*KRQLIRLRIPTGNQFYF</t>
  </si>
  <si>
    <t>CE**TDS.SESEFPTGNQLYW</t>
  </si>
  <si>
    <t>CDSGFPR*NQFYF</t>
  </si>
  <si>
    <t>CDSEFPR*NQFYF</t>
  </si>
  <si>
    <t>CDSEFPPRAFFFFF</t>
  </si>
  <si>
    <t>CDS*NSPA.QWNTGNQFYF</t>
  </si>
  <si>
    <t>CDARAAACFFFFF</t>
  </si>
  <si>
    <t>CAVSQGNTGNQFNL</t>
  </si>
  <si>
    <t>CAVQVPAACFFFFF</t>
  </si>
  <si>
    <t>CAVQSPVPFFFFFF</t>
  </si>
  <si>
    <t>CAVQQGNSGNQLYC</t>
  </si>
  <si>
    <t>CAVQGGRMLFFFFF</t>
  </si>
  <si>
    <t>CAVQGGGMSFFFIF</t>
  </si>
  <si>
    <t>CAVQEVHPHSLF**F</t>
  </si>
  <si>
    <t>CAVQEVATGFLFFF</t>
  </si>
  <si>
    <t>CAVQAVVFFFFFIF</t>
  </si>
  <si>
    <t>CAVQAVVFFFFFFF</t>
  </si>
  <si>
    <t>CAVQAVHRDFFFFF</t>
  </si>
  <si>
    <t>CAVQAVHILFFFFF</t>
  </si>
  <si>
    <t>CAVQAVGSNYFFFF</t>
  </si>
  <si>
    <t>CAVQAVGSKFFFFF</t>
  </si>
  <si>
    <t>CAVQAVGMIFFFFF</t>
  </si>
  <si>
    <t>CAVQAVDSYYFFIF</t>
  </si>
  <si>
    <t>CAVQAVDSSYLL*F</t>
  </si>
  <si>
    <t>CAVQAVDSNYLF**F</t>
  </si>
  <si>
    <t>CAVQAVDSNFFF*F</t>
  </si>
  <si>
    <t>CAVQAVDSIYLLFF</t>
  </si>
  <si>
    <t>CAVQAVDSFFFFFF</t>
  </si>
  <si>
    <t>CAVQAVDSDYQLFF</t>
  </si>
  <si>
    <t>CAVQAVDGSFLFFF</t>
  </si>
  <si>
    <t>CAVQAVDCIFFFFC</t>
  </si>
  <si>
    <t>CAVQAVDCFFLFFF</t>
  </si>
  <si>
    <t>CAVQAVDCFFFFFF</t>
  </si>
  <si>
    <t>CAVQAVASSCFF**F</t>
  </si>
  <si>
    <t>CAVQAVASFFFFFF</t>
  </si>
  <si>
    <t>CAVQAVAGYFFF**F</t>
  </si>
  <si>
    <t>CAVQAVAGCFFFFF</t>
  </si>
  <si>
    <t>CAVQAVACIFFFFF</t>
  </si>
  <si>
    <t>CAVQAVACFFLFFC</t>
  </si>
  <si>
    <t>CAVQAVAAACFFFF</t>
  </si>
  <si>
    <t>CAVQALVFFFFFFF</t>
  </si>
  <si>
    <t>CAVQALPRTFFFFF</t>
  </si>
  <si>
    <t>CAVQAGRSNF.FIF</t>
  </si>
  <si>
    <t>CAVQAGDSNFFFFF</t>
  </si>
  <si>
    <t>CAVQAFDRPYDFFF</t>
  </si>
  <si>
    <t>CAVQAAACFFFFFF</t>
  </si>
  <si>
    <t>CAVPQVNSNYQFN*W</t>
  </si>
  <si>
    <t>CAVPGGRMLFFFFF</t>
  </si>
  <si>
    <t>CAVPAVHSLFFFFF</t>
  </si>
  <si>
    <t>CAVPAVACFFFFFF</t>
  </si>
  <si>
    <t>CAVPALPRAFFFFF</t>
  </si>
  <si>
    <t>CAVHAVVGFFFFFF</t>
  </si>
  <si>
    <t>CAVHAVPRAFFFFF</t>
  </si>
  <si>
    <t>CAVHAVHSNHQFYF</t>
  </si>
  <si>
    <t>CAVHAVASDFFFFF</t>
  </si>
  <si>
    <t>CAVHAVARGFFFFF</t>
  </si>
  <si>
    <t>CAVHAGESDCFFFF</t>
  </si>
  <si>
    <t>CAVEALAAACFFFF</t>
  </si>
  <si>
    <t>CAV.TADSGNQFYF</t>
  </si>
  <si>
    <t>CATVEHR*NQLNF</t>
  </si>
  <si>
    <t>CASYRSGTPVTSS**F</t>
  </si>
  <si>
    <t>CASYRSGIPITSS**F</t>
  </si>
  <si>
    <t>CASYRRGTPVTSS**W</t>
  </si>
  <si>
    <t>CASYRRGTPITSS**F</t>
  </si>
  <si>
    <t>CASGVPR*NQFNF</t>
  </si>
  <si>
    <t>CASGEQR*NQLYF</t>
  </si>
  <si>
    <t>CASCSRGTAITSS**F</t>
  </si>
  <si>
    <t>CASCHSGTPITSY**F</t>
  </si>
  <si>
    <t>CASCHSGTPITSS**F</t>
  </si>
  <si>
    <t>CARRWSITANTTPNSRNTGNQFYF</t>
  </si>
  <si>
    <t>CARRPLFFFFF*F</t>
  </si>
  <si>
    <t>CARPLSFFFFF*F</t>
  </si>
  <si>
    <t>CARGRGRVLFF*C</t>
  </si>
  <si>
    <t>CARGGLFFFFF*F</t>
  </si>
  <si>
    <t>CARDL.DD.EVDSGNQLNW</t>
  </si>
  <si>
    <t>CARAAFFFFFF*F</t>
  </si>
  <si>
    <t>CAPQVPPLVFFFFF</t>
  </si>
  <si>
    <t>CAPHSRRILFFFFF</t>
  </si>
  <si>
    <t>CAPHALPFLFFFFF</t>
  </si>
  <si>
    <t>CAPCRRWTPVTSS**F</t>
  </si>
  <si>
    <t>CAPCQRWTPVTSS**F</t>
  </si>
  <si>
    <t>CANSRRLLFFF*F</t>
  </si>
  <si>
    <t>CANRS*RNYQLNC</t>
  </si>
  <si>
    <t>CAMRYG**RRS.MHAGNTGNQFNF</t>
  </si>
  <si>
    <t>CALVRLQIPVL*F</t>
  </si>
  <si>
    <t>CALSQWNTGNQFYL</t>
  </si>
  <si>
    <t>CALSELDSSNQLFF</t>
  </si>
  <si>
    <t>CALQQVNTSNQFNF</t>
  </si>
  <si>
    <t>CALPPLDSDYQFNF</t>
  </si>
  <si>
    <t>CALCSRGIAIISY**C</t>
  </si>
  <si>
    <t>CAGRGSHFFVF*F</t>
  </si>
  <si>
    <t>CAGQGGGSIFFFFF</t>
  </si>
  <si>
    <t>CAGQAVDSIFFFFF</t>
  </si>
  <si>
    <t>CAGGRHAFFFF*F</t>
  </si>
  <si>
    <t>CAGGR*SIFFFFF</t>
  </si>
  <si>
    <t>CAGGPYVFFFF*F</t>
  </si>
  <si>
    <t>CAGGGWFFWVC*F</t>
  </si>
  <si>
    <t>CAGGGWFFFFF*F</t>
  </si>
  <si>
    <t>CAGGGRLLFV**F</t>
  </si>
  <si>
    <t>CAGGG*SYFFFIF</t>
  </si>
  <si>
    <t>CAGGG*SAFLFFF</t>
  </si>
  <si>
    <t>CAGGG*RIFFFFC</t>
  </si>
  <si>
    <t>CAGGALPFFFFF</t>
  </si>
  <si>
    <t>CAGG*DRHLHFIF</t>
  </si>
  <si>
    <t>CAGCGWLLFVY*C</t>
  </si>
  <si>
    <t>CAGAGPHVFFF*F</t>
  </si>
  <si>
    <t>CAFRAAACFFFFFF</t>
  </si>
  <si>
    <t>CAFLLVARNFFFFF</t>
  </si>
  <si>
    <t>CAFFSWGRACIC**TF</t>
  </si>
  <si>
    <t>CAFFFF*F</t>
  </si>
  <si>
    <t>CAEVA*SNYQLIF</t>
  </si>
  <si>
    <t>CAEQPVAVCFLFFF</t>
  </si>
  <si>
    <t>CAEQAVDGIFFLNW</t>
  </si>
  <si>
    <t>CAEKAGASEFFFFF</t>
  </si>
  <si>
    <t>CADPPVRLIFFFFF</t>
  </si>
  <si>
    <t>CACRALVFFFF*C</t>
  </si>
  <si>
    <t>CAAVG*SGYQLFL</t>
  </si>
  <si>
    <t>CAAQVLAGACFFFF</t>
  </si>
  <si>
    <t>CAAQAVPRIFFFFF</t>
  </si>
  <si>
    <t>CAAQAPARYFFFFF</t>
  </si>
  <si>
    <t>CAAQAPARVFFFFF</t>
  </si>
  <si>
    <t>CAAQALARDFFFFF</t>
  </si>
  <si>
    <t>CAAQAGRMLFFFFF</t>
  </si>
  <si>
    <t>CAAGGQR*NQLNL</t>
  </si>
  <si>
    <t>CAAGG*SSYQFIF</t>
  </si>
  <si>
    <t>CAAESPPRAFFFFF</t>
  </si>
  <si>
    <t>CAAAGWVFFFF*F</t>
  </si>
  <si>
    <t>C.ETANTTPNSPGNQFYF</t>
  </si>
  <si>
    <t>C**SVV.EWNSGNQLYL</t>
  </si>
  <si>
    <t>C**SVLSQWNTGNQLYL</t>
  </si>
  <si>
    <t>C**SVLSQWNTGNQFYL</t>
  </si>
  <si>
    <t>C**SVLSQWDTNNQFYW</t>
  </si>
  <si>
    <t>C**SVLSQLNTGNQFYF</t>
  </si>
  <si>
    <t>C**SVLSQLNTGDQFNW</t>
  </si>
  <si>
    <t>C**SVLSQGNTGNQFYW</t>
  </si>
  <si>
    <t>C**SVLSAVNSGNQLNF</t>
  </si>
  <si>
    <t>C**SVLQQLNTGNQFYF</t>
  </si>
  <si>
    <t>C**SVLPPWNSGNQFYC</t>
  </si>
  <si>
    <t>C**SVL.QWNTGNQFYF</t>
  </si>
  <si>
    <t>C**SVL.QWNTGNQFNF</t>
  </si>
  <si>
    <t>C**SVL.QWNSGNQLNW</t>
  </si>
  <si>
    <t>C**SSVSQWNTGNQLYF</t>
  </si>
  <si>
    <t>C**SSVSQWNTGNQFYF</t>
  </si>
  <si>
    <t>C**SSLSQWNTGNQFYC</t>
  </si>
  <si>
    <t>C**SSLSQWNSGNQLYL</t>
  </si>
  <si>
    <t>C**SSLSQLNTGNQLYW</t>
  </si>
  <si>
    <t>C**SSLSQGNTGNQFYF</t>
  </si>
  <si>
    <t>C**SSLSPWNTGNQFYF</t>
  </si>
  <si>
    <t>C**SSLAQGDTGNQL.F</t>
  </si>
  <si>
    <t>C**SFLSQWNTSNQLNF</t>
  </si>
  <si>
    <t>C**SFLSQWNTSNQFYF</t>
  </si>
  <si>
    <t>C**SFLSQWNTGYQFYF</t>
  </si>
  <si>
    <t>C**SFLSQWNTGYQFNC</t>
  </si>
  <si>
    <t>C**SFLSQWNTGNQFNF</t>
  </si>
  <si>
    <t>C**SFLSQWDTGNQFYC</t>
  </si>
  <si>
    <t>C**SFLSQLNTVNQFYF</t>
  </si>
  <si>
    <t>C**SFLSQGNTGNQFYF</t>
  </si>
  <si>
    <t>C**SFLSPLNTGYQFYF</t>
  </si>
  <si>
    <t>C**SFL.QWNTGNQLYL</t>
  </si>
  <si>
    <t>C**SFL.QWNTGNQFYF</t>
  </si>
  <si>
    <t>C**SFL.QWNTDNQFYF</t>
  </si>
  <si>
    <t>C**SFL.QGNTG.QLYF</t>
  </si>
  <si>
    <t>C**SAVSELDSGNQFNW</t>
  </si>
  <si>
    <t>C**SALSQWNTGYQFYC</t>
  </si>
  <si>
    <t>C**SALSQWNTGNQLNL</t>
  </si>
  <si>
    <t>C**SALSQWNTGNQFYF</t>
  </si>
  <si>
    <t>C**SALSQWDSGNQLNF</t>
  </si>
  <si>
    <t>C**SALSQLDTGYQFYC</t>
  </si>
  <si>
    <t>C**SALSQGNTGNQFYF</t>
  </si>
  <si>
    <t>C**SAL.QLNTGNQFNF</t>
  </si>
  <si>
    <t>C**RDS.YDSEFPQFYF</t>
  </si>
  <si>
    <t>C**IRHRIPQFYF</t>
  </si>
  <si>
    <t>CVSVY.NEKLIW</t>
  </si>
  <si>
    <t>CVSNVRNKKLTF</t>
  </si>
  <si>
    <t>CVSNFRNEKLTF</t>
  </si>
  <si>
    <t>CVSDVRNEKLTF</t>
  </si>
  <si>
    <t>CVSDFGNEKLTL</t>
  </si>
  <si>
    <t>CVSDFGNEKLTF</t>
  </si>
  <si>
    <t>CVANFGNEKLTF</t>
  </si>
  <si>
    <t>CVAIDRNEKLTF</t>
  </si>
  <si>
    <t>CNNLGDRVAKFGNEKLIW</t>
  </si>
  <si>
    <t>CLCIYLWK*EKLIC</t>
  </si>
  <si>
    <t>CLAIVGNEKLTF</t>
  </si>
  <si>
    <t>CIRDR**KPVRSNEKLTW</t>
  </si>
  <si>
    <t>CI*NDGNEKLTW</t>
  </si>
  <si>
    <t>CAVNAVDRNEQLTC</t>
  </si>
  <si>
    <t>CVKRQLIRLRIPWKQAG*F</t>
  </si>
  <si>
    <t>CVIRDS*NTTPNSHGNKLVF</t>
  </si>
  <si>
    <t>CVEYKYKLVF</t>
  </si>
  <si>
    <t>CVEYKYKLIL</t>
  </si>
  <si>
    <t>CVEYGIKLVF</t>
  </si>
  <si>
    <t>CVEYEYKLIF</t>
  </si>
  <si>
    <t>CVEYENQLVL</t>
  </si>
  <si>
    <t>CVEYENKLIF</t>
  </si>
  <si>
    <t>CVECKNKLVF</t>
  </si>
  <si>
    <t>CL.ETANTTPNSHGNKLVF</t>
  </si>
  <si>
    <t>CIRTANTTPNSPLGGI*ENKLVF</t>
  </si>
  <si>
    <t>CIREQLIRLRIPMETSW**F</t>
  </si>
  <si>
    <t>CIRDSSYHAEFRRYKLVC</t>
  </si>
  <si>
    <t>CIRDS.YDSKFPGNKLVF</t>
  </si>
  <si>
    <t>CIRDS.YDSEFPGNKLIF</t>
  </si>
  <si>
    <t>CIRDS.YDPNSHGNKLVF</t>
  </si>
  <si>
    <t>CIRDS*NTTPKYHGNKLVF</t>
  </si>
  <si>
    <t>CIKRQLIRLRIPMETSW**F</t>
  </si>
  <si>
    <t>CGI*RNKLVF</t>
  </si>
  <si>
    <t>CDSECP*NYKLVC</t>
  </si>
  <si>
    <t>CALCGM*DNKLIF</t>
  </si>
  <si>
    <t>C.YDSVFPNNKLVF</t>
  </si>
  <si>
    <t>CIYGPVLRLRVRERQRRQAD*F</t>
  </si>
  <si>
    <t>CITANTTPNSRKAAETS**TF</t>
  </si>
  <si>
    <t>CIRDS.YNSEFPKSSGDKLTL</t>
  </si>
  <si>
    <t>CIRDS.YDSEFPEGSEDKLTF</t>
  </si>
  <si>
    <t>CIRDS.YDS.FPKSSGDKLTF</t>
  </si>
  <si>
    <t>CGIRDS*NTNSEFPKSSGDKLTF</t>
  </si>
  <si>
    <t>CDKRQLIRLRIPEKQRRQAD*F</t>
  </si>
  <si>
    <t>CYKRQLIRLRIPQEEVLTDS**F</t>
  </si>
  <si>
    <t>CVYEFPADGLTF</t>
  </si>
  <si>
    <t>CVVRRKRLPVH*F</t>
  </si>
  <si>
    <t>CVRETAIKTPNYLMTDS**C</t>
  </si>
  <si>
    <t>CVRDS.YDSEFPAYGLTF</t>
  </si>
  <si>
    <t>CVRDS.YDSEFPADGLTF</t>
  </si>
  <si>
    <t>CVRDADAVDHGYRVIF</t>
  </si>
  <si>
    <t>CVQESAMRTRNSVTTS**TF</t>
  </si>
  <si>
    <t>CVNSLLTDS**F</t>
  </si>
  <si>
    <t>CVKEPSATTPVSRTDELTF</t>
  </si>
  <si>
    <t>CVKEPAKDDSEDPDDRLTF</t>
  </si>
  <si>
    <t>CVGRRR*DDELIC</t>
  </si>
  <si>
    <t>CVFSRRC*DGLTF</t>
  </si>
  <si>
    <t>CVFRRRC*DELTC</t>
  </si>
  <si>
    <t>CVFRRKC*DGLTF</t>
  </si>
  <si>
    <t>CVEETDKTTQKPLMTDS**F</t>
  </si>
  <si>
    <t>CVANTTPNSLLTDS**F</t>
  </si>
  <si>
    <t>CV*EFPADGLTF</t>
  </si>
  <si>
    <t>CV**RAEFPADGLTF</t>
  </si>
  <si>
    <t>CSIRDS**IRLEFPADGLTF</t>
  </si>
  <si>
    <t>CSFHSEYPTYELTF</t>
  </si>
  <si>
    <t>CSFESVFRTYQLTF</t>
  </si>
  <si>
    <t>CRRTN*F</t>
  </si>
  <si>
    <t>CRRGS*NTSPKSPGGGADELTW</t>
  </si>
  <si>
    <t>CLYKTAKTTPNFLLTDS**F</t>
  </si>
  <si>
    <t>CLRIRLRVS*NYRLTF</t>
  </si>
  <si>
    <t>CLRGQRIRLRIPC*DGLTF</t>
  </si>
  <si>
    <t>CLRDSYYDSELP*DDGLTF</t>
  </si>
  <si>
    <t>CLRDS*NTTPNSPGGGADGLTF</t>
  </si>
  <si>
    <t>CLRARYYASELSY*DELTF</t>
  </si>
  <si>
    <t>CL*DPATTHPNYSADRLTF</t>
  </si>
  <si>
    <t>CL**RDS.YDSEFPDDELIF</t>
  </si>
  <si>
    <t>CISSHLSLS*ESPGGSDYRLTF</t>
  </si>
  <si>
    <t>CISS.YDSEFPADGLTF</t>
  </si>
  <si>
    <t>CISDYDAVFPADELTF</t>
  </si>
  <si>
    <t>CISDSEYDSVFSDDELTF</t>
  </si>
  <si>
    <t>CISDS**IRSEFPADGLTF</t>
  </si>
  <si>
    <t>CISDN*NTTPNSPGGGADGLTF</t>
  </si>
  <si>
    <t>CIRYS*NTTPNSRADGLTF</t>
  </si>
  <si>
    <t>CIRVSSYDSEFPADRLTF</t>
  </si>
  <si>
    <t>CIRVS.YDSEFRADELTF</t>
  </si>
  <si>
    <t>CIRRQLIRFRIPQGEVLTDSPW</t>
  </si>
  <si>
    <t>CIRLSYYHSVYPADELTF</t>
  </si>
  <si>
    <t>CIRHSE.ESEFRDDELTL</t>
  </si>
  <si>
    <t>CIRHS.YDSEFPDDELTF</t>
  </si>
  <si>
    <t>CIRHCSFHSEFPTDQLTF</t>
  </si>
  <si>
    <t>CIRDTNTTPNSRADGLTF</t>
  </si>
  <si>
    <t>CIRDSYTNSEFPADGLTF</t>
  </si>
  <si>
    <t>CIRDSSYDSEYTADGLTF</t>
  </si>
  <si>
    <t>CIRDSNTTPNSRADGLTF</t>
  </si>
  <si>
    <t>CIRDSLIRLRIPC*DGLTF</t>
  </si>
  <si>
    <t>CIRDSEYESEFPADGLTC</t>
  </si>
  <si>
    <t>CIRDSEYDSVFTADGLTF</t>
  </si>
  <si>
    <t>CIRDSEYDSEVPADGLTF</t>
  </si>
  <si>
    <t>CIRDSEYDSEFRADGLTL</t>
  </si>
  <si>
    <t>CIRDSEYDSEFPADGLTF</t>
  </si>
  <si>
    <t>CIRDSEFPADGLTF</t>
  </si>
  <si>
    <t>CIRDSEEDSEVRADGLTW</t>
  </si>
  <si>
    <t>CIRDSEDESEVRDDGLTF</t>
  </si>
  <si>
    <t>CIRDSCYDSEFPCLRTH*F</t>
  </si>
  <si>
    <t>CIRDS.YESEFPADELTC</t>
  </si>
  <si>
    <t>CIRDS.YDSVFTADGLTF</t>
  </si>
  <si>
    <t>CIRDS.YDSEVPTNKLTF</t>
  </si>
  <si>
    <t>CIRDS.YDSEFPTDELTF</t>
  </si>
  <si>
    <t>CIRDS.YDSEFPADVLTF</t>
  </si>
  <si>
    <t>CIRDS.YDSEFPADGFTF</t>
  </si>
  <si>
    <t>CIRDS.YDSEFPADELIF</t>
  </si>
  <si>
    <t>CIRDS.YDSEFPADEFTF</t>
  </si>
  <si>
    <t>CIRDS.YDEFPADGLTF</t>
  </si>
  <si>
    <t>CIRDS.DDSVVPADGLTF</t>
  </si>
  <si>
    <t>CIRDS.DDSEFTNDELIF</t>
  </si>
  <si>
    <t>CIRDS.DDSEFPDDGFTF</t>
  </si>
  <si>
    <t>CIRDS*NTTSNSPGGGADGLTF</t>
  </si>
  <si>
    <t>CIRDS*NTTSEFPADGLTF</t>
  </si>
  <si>
    <t>CIRDS*NTTPSSPGGGADGLTF</t>
  </si>
  <si>
    <t>CIRDS*NTTPNSRTDGLTF</t>
  </si>
  <si>
    <t>CIRDS*NTTPNSRADGLTL</t>
  </si>
  <si>
    <t>CIRDS*NTTPNSPGGSADGLTF</t>
  </si>
  <si>
    <t>CIRDS*NTTPNSPGGGVDGLTF</t>
  </si>
  <si>
    <t>CIRDS*NTTPNSPGGGDDGLTF</t>
  </si>
  <si>
    <t>CIRDS*NTTPNSPGGGADELTF</t>
  </si>
  <si>
    <t>CIRDS*NTTPNSHSGGGADGLTF</t>
  </si>
  <si>
    <t>CIRDS*NTTPNSAGGGDDGLTF</t>
  </si>
  <si>
    <t>CIRDS*NTTLNSPGGGADGLTF</t>
  </si>
  <si>
    <t>CIRDS*NTSPKYAGESDDELTW</t>
  </si>
  <si>
    <t>CIRDS*NDSEFPADGLTF</t>
  </si>
  <si>
    <t>CIRDS*NATPNSRADELTF</t>
  </si>
  <si>
    <t>CIRDS*DTTPKSRADELTF</t>
  </si>
  <si>
    <t>CIRDS**NPIPNPPGGSADQFTF</t>
  </si>
  <si>
    <t>CIRDS**KRFEIPDGLTF</t>
  </si>
  <si>
    <t>CIRDS**IRDSEFPADGLTF</t>
  </si>
  <si>
    <t>CIRDS**IDAEFPADGLTF</t>
  </si>
  <si>
    <t>CIRDKLIRLRIPQEEVLTD**TF</t>
  </si>
  <si>
    <t>CIRDCEVDSVDPADEFTL</t>
  </si>
  <si>
    <t>CIRDCEFEYEDPADGITF</t>
  </si>
  <si>
    <t>CIRDC.YDSVVPDDGLTF</t>
  </si>
  <si>
    <t>CIRDC.YDSEFPADRLTF</t>
  </si>
  <si>
    <t>CIRDC.YDSEFPADELTF</t>
  </si>
  <si>
    <t>CIRAR*DTPPNSRADELTF</t>
  </si>
  <si>
    <t>CIKRQLIRLRIP*DDGLTC</t>
  </si>
  <si>
    <t>CIKDS.DDSEVPADGLTF</t>
  </si>
  <si>
    <t>CIISR*NTTADSRDDELTF</t>
  </si>
  <si>
    <t>CIISN*NTSAESPVGGAYELTF</t>
  </si>
  <si>
    <t>CIIDT**IRLRIPADGLTF</t>
  </si>
  <si>
    <t>CIIDI*NANPEDRAYGFTC</t>
  </si>
  <si>
    <t>CIETANRLRIPC*DGLTF</t>
  </si>
  <si>
    <t>CI.VS.FDSVYPADELTF</t>
  </si>
  <si>
    <t>CI.VC.LQSVYTAYELTF</t>
  </si>
  <si>
    <t>CI.LSEFESEVPDYRLTF</t>
  </si>
  <si>
    <t>CI.HCSFDSVFPAYRLTF</t>
  </si>
  <si>
    <t>CI.GRLYDSEFPTYELTF</t>
  </si>
  <si>
    <t>CI.DS.YDSEVPTDELTF</t>
  </si>
  <si>
    <t>CI*EPANTTANSRADGLTF</t>
  </si>
  <si>
    <t>CGYKRQLIRLRIPC*DGLTF</t>
  </si>
  <si>
    <t>CGYKRQLIRLRIHC*DGLTF</t>
  </si>
  <si>
    <t>CGQLIRLRIPC*DGLTF</t>
  </si>
  <si>
    <t>CGNS**IRPEFPADGLTF</t>
  </si>
  <si>
    <t>CGISVS.YDSEFTADELTF</t>
  </si>
  <si>
    <t>CGIRGQLIRLRIPQEEVLTDS**F</t>
  </si>
  <si>
    <t>CGIRDS.YDSEVPDYGLTF</t>
  </si>
  <si>
    <t>CGIRDS.YDSEFPADELTF</t>
  </si>
  <si>
    <t>CGIRDS*NTTPNYPGGGADGLTF</t>
  </si>
  <si>
    <t>CGIRDKLIRLRIPC*DGLTF</t>
  </si>
  <si>
    <t>CGIKDS.YDSEFPADGLTF</t>
  </si>
  <si>
    <t>CGFP*NDGLTF</t>
  </si>
  <si>
    <t>CEFPRRRC*DGLTF</t>
  </si>
  <si>
    <t>CDVEAVDSDYELTF</t>
  </si>
  <si>
    <t>CDGEDSGGGADGLTF</t>
  </si>
  <si>
    <t>CCESDLQC*DQLTF</t>
  </si>
  <si>
    <t>CALHSVDRTYQLIF</t>
  </si>
  <si>
    <t>CAFDSEDPADQLTF</t>
  </si>
  <si>
    <t>CA.HAVESDDRLTC</t>
  </si>
  <si>
    <t>C*DGLTL</t>
  </si>
  <si>
    <t>CYEASHSEDAGTASKLTF</t>
  </si>
  <si>
    <t>CRYRHCQ*KLTF</t>
  </si>
  <si>
    <t>CKYRYCQ*KLTL</t>
  </si>
  <si>
    <t>CHGEAAGSNSKLTF</t>
  </si>
  <si>
    <t>CAIQLMHSRIQFTF</t>
  </si>
  <si>
    <t>CAV.QGDSNNQLIW</t>
  </si>
  <si>
    <t>CVNYGVSQGNLIF</t>
  </si>
  <si>
    <t>CVNYGGSQGNLIC</t>
  </si>
  <si>
    <t>CVNYGESQGNLIF</t>
  </si>
  <si>
    <t>CVNYGDSHEQLIF</t>
  </si>
  <si>
    <t>CVN.GDSNEQFIF</t>
  </si>
  <si>
    <t>CVKYVGSKEKLIF</t>
  </si>
  <si>
    <t>CVKYGGSQGNLIF</t>
  </si>
  <si>
    <t>CVKRQLIRRRVPWRKPRKSH*F</t>
  </si>
  <si>
    <t>CVKETANTAQNTLEEAKKIS**F</t>
  </si>
  <si>
    <t>CVHYGGSQGHLIF</t>
  </si>
  <si>
    <t>CRKPRKSH*F</t>
  </si>
  <si>
    <t>CRKPITVH*F</t>
  </si>
  <si>
    <t>CREKAKESS**F</t>
  </si>
  <si>
    <t>CIYETANTTPNSL**GSQ.NLIF</t>
  </si>
  <si>
    <t>CITDS.HGSEFAGESKGNLIF</t>
  </si>
  <si>
    <t>CITANTTPNSLEEAKEIS**F</t>
  </si>
  <si>
    <t>CIRDSNTTPNSLEEAKEIS**F</t>
  </si>
  <si>
    <t>CIRDS.YDSEFPGGSQENLIF</t>
  </si>
  <si>
    <t>CIRDS*NTDSEFPGGSQGNLIF</t>
  </si>
  <si>
    <t>CIDS.YDSEFPGGSQ.NLIF</t>
  </si>
  <si>
    <t>CFKRQLIRLRIPWRKPRKAH*F</t>
  </si>
  <si>
    <t>CEGCRKQRKVN*L</t>
  </si>
  <si>
    <t>CALWRKPM*NLIL</t>
  </si>
  <si>
    <t>CALGGKPRKAN*L</t>
  </si>
  <si>
    <t>YSVQAVDSDNQLIW</t>
  </si>
  <si>
    <t>YSVQAVDGNYQLIR</t>
  </si>
  <si>
    <t>YSGHAVESNYQLIW</t>
  </si>
  <si>
    <t>YGVYSVDMNYQLIR</t>
  </si>
  <si>
    <t>YGV.AVGSDDQLTW</t>
  </si>
  <si>
    <t>YAWQAVDSNYQLIW</t>
  </si>
  <si>
    <t>YAVQTVYSNYQLIW</t>
  </si>
  <si>
    <t>YAVQTVYRN.QLIW</t>
  </si>
  <si>
    <t>YAVQTVVSNYQLIW</t>
  </si>
  <si>
    <t>YAVQPVDSNYQLIW</t>
  </si>
  <si>
    <t>YAVQEVDSNYQLIW</t>
  </si>
  <si>
    <t>YAVQAVYINYQLIW</t>
  </si>
  <si>
    <t>YAVQAVGSN.QLIW</t>
  </si>
  <si>
    <t>YAVQAVFLNYQLKW</t>
  </si>
  <si>
    <t>YAVQAVERN.QLNW</t>
  </si>
  <si>
    <t>YAVQAVDSNYKLIW</t>
  </si>
  <si>
    <t>YAVQAVDSNYKIIW</t>
  </si>
  <si>
    <t>YAVQAVDSDYQLIW</t>
  </si>
  <si>
    <t>YAVQAVDRDYQLNW</t>
  </si>
  <si>
    <t>YAVQAMDSNYQLIW</t>
  </si>
  <si>
    <t>YAVQAMDSNDKLIW</t>
  </si>
  <si>
    <t>YAVQAMDSDYQLIW</t>
  </si>
  <si>
    <t>YAVQALDSYFQLIW</t>
  </si>
  <si>
    <t>YAVKEVDSNYKLIW</t>
  </si>
  <si>
    <t>YAVHMVYINYQLI.</t>
  </si>
  <si>
    <t>YAVHAVYFNYQLI.</t>
  </si>
  <si>
    <t>YAVHAVESNYQLIL</t>
  </si>
  <si>
    <t>YAVHAVDSNYQLIW</t>
  </si>
  <si>
    <t>YAVHAVDSNYQLIC</t>
  </si>
  <si>
    <t>YAVHAVDSNYPLIW</t>
  </si>
  <si>
    <t>YALQTVDSI.QLIW</t>
  </si>
  <si>
    <t>YAGQAVDSNDQLIW</t>
  </si>
  <si>
    <t>WVVQAGNSY.QLTC</t>
  </si>
  <si>
    <t>WVVDAVDNNDQLIW</t>
  </si>
  <si>
    <t>WSVQAVDSYYQLIW</t>
  </si>
  <si>
    <t>WSVQAGYSNYQLIW</t>
  </si>
  <si>
    <t>WGVQAVDSNYQLIW</t>
  </si>
  <si>
    <t>WGEQKVDSNYKLTW</t>
  </si>
  <si>
    <t>WDVQAVYSNDQLIL</t>
  </si>
  <si>
    <t>WDV.GVDSNYKLIW</t>
  </si>
  <si>
    <t>WAVQVVDSKHKLI.</t>
  </si>
  <si>
    <t>WAVQVGDSNYQLNL</t>
  </si>
  <si>
    <t>WAVQTVESNYQLIW</t>
  </si>
  <si>
    <t>WAVQTGESE.QLIR</t>
  </si>
  <si>
    <t>WAVQTGDRNSQIIS</t>
  </si>
  <si>
    <t>WAVQGVDRKYQLIR</t>
  </si>
  <si>
    <t>WAVQEVESNYQLIW</t>
  </si>
  <si>
    <t>WAVQEVDSN.QLNW</t>
  </si>
  <si>
    <t>WAVQELDSNYQLNW</t>
  </si>
  <si>
    <t>WAVQAVVSNYQLIW</t>
  </si>
  <si>
    <t>WAVQAVVSNSQLIS</t>
  </si>
  <si>
    <t>WAVQAVENN.Q.IW</t>
  </si>
  <si>
    <t>WAVQAVDSNYQLNW</t>
  </si>
  <si>
    <t>WAVQAVDSNYQLIC</t>
  </si>
  <si>
    <t>WAVQAVDSNYKLIW</t>
  </si>
  <si>
    <t>WAVQAVDSNDELIW</t>
  </si>
  <si>
    <t>WAVQAVDSKYQLIW</t>
  </si>
  <si>
    <t>WAVQAVDRN.QLIW</t>
  </si>
  <si>
    <t>WAVQAVDRN.QKIR</t>
  </si>
  <si>
    <t>WAVQAVDGKYQ.IW</t>
  </si>
  <si>
    <t>WAVQAMDSNYQLIL</t>
  </si>
  <si>
    <t>WAVQALDSNYQLNW</t>
  </si>
  <si>
    <t>WAVQALDSNYQLIW</t>
  </si>
  <si>
    <t>WAVQAGGSNYQLIL</t>
  </si>
  <si>
    <t>WAVKAVESNYKLIW</t>
  </si>
  <si>
    <t>WAVKAVDSNYQLIW</t>
  </si>
  <si>
    <t>WAVHAVDSNYQLIW</t>
  </si>
  <si>
    <t>WAVEVGDSNNQLIW</t>
  </si>
  <si>
    <t>WAVEAVGNNLQFIW</t>
  </si>
  <si>
    <t>WAVEAVDSNNQLIW</t>
  </si>
  <si>
    <t>WAV.AVDSDYQLS.</t>
  </si>
  <si>
    <t>WAMQAVGRNYQLIW</t>
  </si>
  <si>
    <t>WAMQAV.NNYQLIW</t>
  </si>
  <si>
    <t>WAGRAVIATIS**IW</t>
  </si>
  <si>
    <t>WAGQAVNSN.QLIW</t>
  </si>
  <si>
    <t>WAGQAVESNQQLIW</t>
  </si>
  <si>
    <t>WAGQAVDSNYQLIW</t>
  </si>
  <si>
    <t>WAGQAVDCNYQLNW</t>
  </si>
  <si>
    <t>WAGEAVDRHQQVIR</t>
  </si>
  <si>
    <t>WAAQAVDSNYQLIW</t>
  </si>
  <si>
    <t>VALQAGDSYYQLIW</t>
  </si>
  <si>
    <t>TSVQAVDRN.QLIF</t>
  </si>
  <si>
    <t>SVVRAMNSIYQLIC</t>
  </si>
  <si>
    <t>STVQAVYSNYQLIW</t>
  </si>
  <si>
    <t>STVEAVDSTDEFIL</t>
  </si>
  <si>
    <t>SSVQAVDSNGQLIW</t>
  </si>
  <si>
    <t>SSVQAVDSD.QLIW</t>
  </si>
  <si>
    <t>SGVHLADSNYQLIW</t>
  </si>
  <si>
    <t>SDGQAVDSNYQLIW</t>
  </si>
  <si>
    <t>SAVRTVNYDYQLIW</t>
  </si>
  <si>
    <t>SAVQTVDSNYQLIW</t>
  </si>
  <si>
    <t>SAVQSVMSNCH.KC</t>
  </si>
  <si>
    <t>SAVQSVDSNYQFIF</t>
  </si>
  <si>
    <t>SAVQPVDSNYQLIW</t>
  </si>
  <si>
    <t>SAVQEVNSNYQLIW</t>
  </si>
  <si>
    <t>SAVQEVDSNYQLIW</t>
  </si>
  <si>
    <t>SAVQEVDSNYQFIW</t>
  </si>
  <si>
    <t>SAVQEVDSDYQLIW</t>
  </si>
  <si>
    <t>SAVQEGNSSYQLNW</t>
  </si>
  <si>
    <t>SAVQAVVCICQLIW</t>
  </si>
  <si>
    <t>SAVQAVNSNYQLIW</t>
  </si>
  <si>
    <t>SAVQAVNSNYDLIC</t>
  </si>
  <si>
    <t>SAVQAVISDYQLLW</t>
  </si>
  <si>
    <t>SAVQAVGSNYQLIW</t>
  </si>
  <si>
    <t>SAVQAVGSNYQLIC</t>
  </si>
  <si>
    <t>SAVQAVDSNYRLIW</t>
  </si>
  <si>
    <t>SAVQAVDSNYQLTW</t>
  </si>
  <si>
    <t>SAVQAVDSNYQLNW</t>
  </si>
  <si>
    <t>SAVQAVDSNYQLIL</t>
  </si>
  <si>
    <t>SAVQAVDSNYQLIG</t>
  </si>
  <si>
    <t>SAVQAVDSNYQLFW</t>
  </si>
  <si>
    <t>SAVQAVDSNYKLIW</t>
  </si>
  <si>
    <t>SAVQAVDSNYELIC</t>
  </si>
  <si>
    <t>SAVQAVDSNRHLIC</t>
  </si>
  <si>
    <t>SAVQAVDSNDKLIW</t>
  </si>
  <si>
    <t>SAVQAVDSNCQLVW</t>
  </si>
  <si>
    <t>SAVQAVDSN.QLNW</t>
  </si>
  <si>
    <t>SAVQAVDSN.QLIW</t>
  </si>
  <si>
    <t>SAVQAVDSN.QLI.</t>
  </si>
  <si>
    <t>SAVQAVDSGYQLIW</t>
  </si>
  <si>
    <t>SAVQAVDSDYQLNW</t>
  </si>
  <si>
    <t>SAVQAVDSDNQLIW</t>
  </si>
  <si>
    <t>SAVQAVDIN.QLIW</t>
  </si>
  <si>
    <t>SAVQAVDGNYQLIW</t>
  </si>
  <si>
    <t>SAVQAVDGNYQIIW</t>
  </si>
  <si>
    <t>SAVQAMDSNYQLI.</t>
  </si>
  <si>
    <t>SAVQALGNTYKLIC</t>
  </si>
  <si>
    <t>SAVQALDSNNQLIL</t>
  </si>
  <si>
    <t>SAVQAGDSNYKLIW</t>
  </si>
  <si>
    <t>SAVQAAYSNEQITW</t>
  </si>
  <si>
    <t>SAVQAADSNYQLIW</t>
  </si>
  <si>
    <t>SAVPAVDSNYQLIW</t>
  </si>
  <si>
    <t>SAVKPVDSN.QLTW</t>
  </si>
  <si>
    <t>SAVKAVDSNYKLIW</t>
  </si>
  <si>
    <t>SAVHPVDSNYQFNW</t>
  </si>
  <si>
    <t>SAVHAVDSNEQLTW</t>
  </si>
  <si>
    <t>SAVHAVDNKYKLIW</t>
  </si>
  <si>
    <t>SAVEGVDSN.KLIW</t>
  </si>
  <si>
    <t>SAVEAVDTNDQLIL</t>
  </si>
  <si>
    <t>SAVEAVDSDYQLIF</t>
  </si>
  <si>
    <t>SAV.AWDSNYQLYW</t>
  </si>
  <si>
    <t>SAV.AVDSSYQLIW</t>
  </si>
  <si>
    <t>SAV.AVDSN.QLIW</t>
  </si>
  <si>
    <t>SAMTAVNTSNQLIW</t>
  </si>
  <si>
    <t>SAMQAVDSNYQLIC</t>
  </si>
  <si>
    <t>SAMQAIDSNYQLIF</t>
  </si>
  <si>
    <t>SALQAVNSNYQLIL</t>
  </si>
  <si>
    <t>SAKQAVDGDDQLIF</t>
  </si>
  <si>
    <t>SAKQALNSNYQLIW</t>
  </si>
  <si>
    <t>SAIQVVDRDYKLIW</t>
  </si>
  <si>
    <t>SAFRAIDGDYQLIF</t>
  </si>
  <si>
    <t>SAEHAVNSNYKLIF</t>
  </si>
  <si>
    <t>RSVQAVASNYQLIW</t>
  </si>
  <si>
    <t>RDVQAVDSNYQLIW</t>
  </si>
  <si>
    <t>RDVEAVYRNDQLIW</t>
  </si>
  <si>
    <t>RAVQVVGSK.QGIW</t>
  </si>
  <si>
    <t>RAVQVVDRKCQLIW</t>
  </si>
  <si>
    <t>RAVQTVDSNYQLIW</t>
  </si>
  <si>
    <t>RAVQAYDRQQQLI.</t>
  </si>
  <si>
    <t>RAVQAVDSD.QLIW</t>
  </si>
  <si>
    <t>RAVQAVDRNYQLIW</t>
  </si>
  <si>
    <t>RAVQAVDRNYQFIW</t>
  </si>
  <si>
    <t>RAVQAVDRN.QLIW</t>
  </si>
  <si>
    <t>RAVQAVASNYKSIW</t>
  </si>
  <si>
    <t>RAVQAMDSNYQLNW</t>
  </si>
  <si>
    <t>RAVQALDSNCQLIW</t>
  </si>
  <si>
    <t>RAVQAGDSNYQLIW</t>
  </si>
  <si>
    <t>RAVLAVASNYLLIC</t>
  </si>
  <si>
    <t>RAVHAMDSNYQLIW</t>
  </si>
  <si>
    <t>RAVEAVYSN.QLIW</t>
  </si>
  <si>
    <t>GGVQTVVRNYQFIW</t>
  </si>
  <si>
    <t>GGVQAVDSNYQLIW</t>
  </si>
  <si>
    <t>GAVRAVDSNEQLIW</t>
  </si>
  <si>
    <t>GAVQVVDSNYQSIW</t>
  </si>
  <si>
    <t>GAVQVVDSNYQLLR</t>
  </si>
  <si>
    <t>GAVQTVDSNYQLIW</t>
  </si>
  <si>
    <t>GAVQSVDSNEQLTW</t>
  </si>
  <si>
    <t>GAVQGVDSNNQLIL</t>
  </si>
  <si>
    <t>GAVQGGDSNCQLIW</t>
  </si>
  <si>
    <t>GAVQAVNSNYQLIW</t>
  </si>
  <si>
    <t>GAVQAVNSNDQLIW</t>
  </si>
  <si>
    <t>GAVQAVGSNYYIIW</t>
  </si>
  <si>
    <t>GAVQAVGGNYQLIW</t>
  </si>
  <si>
    <t>GAVQAVESNYQLIW</t>
  </si>
  <si>
    <t>GAVQAVESN.QLIW</t>
  </si>
  <si>
    <t>GAVQAVESKYELIW</t>
  </si>
  <si>
    <t>GAVQAVERNCQLIW</t>
  </si>
  <si>
    <t>GAVQAVDSNYQLTW</t>
  </si>
  <si>
    <t>GAVQAVDSNYQLKW</t>
  </si>
  <si>
    <t>GAVQAVDSNYQLIL</t>
  </si>
  <si>
    <t>GAVQAVDSNYKLIW</t>
  </si>
  <si>
    <t>GAVQAVDSNYHLIC</t>
  </si>
  <si>
    <t>GAVQAVDSNYELIW</t>
  </si>
  <si>
    <t>GAVQAVDSNNQLTW</t>
  </si>
  <si>
    <t>GAVQAVDSNNQLIW</t>
  </si>
  <si>
    <t>GAVQAVDSNEQLIW</t>
  </si>
  <si>
    <t>GAVQAVDSNDQLIW</t>
  </si>
  <si>
    <t>GAVQAVDSNCQLIW</t>
  </si>
  <si>
    <t>GAVQAVDSKYQLIW</t>
  </si>
  <si>
    <t>GAVQAVDSKDQLIC</t>
  </si>
  <si>
    <t>GAVQAVDNNYQLIW</t>
  </si>
  <si>
    <t>GAVQAVDGNYQLIW</t>
  </si>
  <si>
    <t>GAVQAVDGNNQLIG</t>
  </si>
  <si>
    <t>GAVQAMDSNDQLIW</t>
  </si>
  <si>
    <t>GAVQAMDRSNQLNL</t>
  </si>
  <si>
    <t>GAVQAIDSNYQLIW</t>
  </si>
  <si>
    <t>GAVQAGDSNYQLIC</t>
  </si>
  <si>
    <t>GAVQAGDSNDQLIW</t>
  </si>
  <si>
    <t>GAVQAEDSNYQSIW</t>
  </si>
  <si>
    <t>GAVQAEDRNYQLIW</t>
  </si>
  <si>
    <t>GAVNAVDSNYQLNW</t>
  </si>
  <si>
    <t>GAVKAVDSNYQLIW</t>
  </si>
  <si>
    <t>GAVKAVDSNDQLIW</t>
  </si>
  <si>
    <t>GAVHAVYSNYQLIL</t>
  </si>
  <si>
    <t>GAVHAVDSNYQLIC</t>
  </si>
  <si>
    <t>GAVEAVDSGYQLIW</t>
  </si>
  <si>
    <t>GAVEAGNSNYQLIW</t>
  </si>
  <si>
    <t>GAVEAFNRNYQLIS</t>
  </si>
  <si>
    <t>GAMQAFYSYCQLIF</t>
  </si>
  <si>
    <t>GALQAGDSN.QLIC</t>
  </si>
  <si>
    <t>GAGQVVDSNYQLIW</t>
  </si>
  <si>
    <t>GAGQAVNSNYQLIW</t>
  </si>
  <si>
    <t>GAGQAVDSN.QLIW</t>
  </si>
  <si>
    <t>GAGQAMDGRNQLIW</t>
  </si>
  <si>
    <t>GAGKAGDSNYQLIL</t>
  </si>
  <si>
    <t>GAEQAVESNEK.IW</t>
  </si>
  <si>
    <t>FSVQAVDNNYQLIW</t>
  </si>
  <si>
    <t>FSVQAVDCNYQLIW</t>
  </si>
  <si>
    <t>FSF.AVDTNYQLIF</t>
  </si>
  <si>
    <t>FPIQALYTNYQLIF</t>
  </si>
  <si>
    <t>FAVVAVDRNFQLSW</t>
  </si>
  <si>
    <t>FAVQSVDSNYQLIW</t>
  </si>
  <si>
    <t>FAVQSVDSNYQLIC</t>
  </si>
  <si>
    <t>FAVQPVDSNYQLIW</t>
  </si>
  <si>
    <t>FAVQPLDTNNQLIF</t>
  </si>
  <si>
    <t>FAVQGLEINYQVSW</t>
  </si>
  <si>
    <t>FAVQAVVSNYQLIW</t>
  </si>
  <si>
    <t>FAVQAVDTNYQLIF</t>
  </si>
  <si>
    <t>FAVQAVDSNYQVIW</t>
  </si>
  <si>
    <t>FAVQAVDSNYQLIF</t>
  </si>
  <si>
    <t>FAVQAVDSNYQLIC</t>
  </si>
  <si>
    <t>FAVQAVDSNYQFTW</t>
  </si>
  <si>
    <t>FAVQAVDSNYQFNF</t>
  </si>
  <si>
    <t>FAVQAVDRNYPSIS</t>
  </si>
  <si>
    <t>FAVQAVDNNCQLIW</t>
  </si>
  <si>
    <t>FAVQAVDGNYQLIL</t>
  </si>
  <si>
    <t>FAVQAGDSNYQLIC</t>
  </si>
  <si>
    <t>FAVHAVDRNYQLIW</t>
  </si>
  <si>
    <t>FAMQAVNSSYQLNL</t>
  </si>
  <si>
    <t>DAVQEVDSNYKLIW</t>
  </si>
  <si>
    <t>DAVQAVDSK.QLIW</t>
  </si>
  <si>
    <t>DAVQADDSNYQLIW</t>
  </si>
  <si>
    <t>CYSGVE*SDYQLNC</t>
  </si>
  <si>
    <t>CYSGGG*SNYQLIL</t>
  </si>
  <si>
    <t>CYLAGG*SDYQLIF</t>
  </si>
  <si>
    <t>CYKRQLIRLRI*P</t>
  </si>
  <si>
    <t>CYEGGGKQLSVN*L</t>
  </si>
  <si>
    <t>CWSSGR*SN.QLIW</t>
  </si>
  <si>
    <t>CWSGGG*SNYQLIW</t>
  </si>
  <si>
    <t>CWGGGR*RN.QVIW</t>
  </si>
  <si>
    <t>CWGGGG*SNYKIIW</t>
  </si>
  <si>
    <t>CWAGGR*SDNKLIW</t>
  </si>
  <si>
    <t>CWAGGG*SKHQLIL</t>
  </si>
  <si>
    <t>CWAGGG*NKYQLIL</t>
  </si>
  <si>
    <t>CWADGG*SNYQLVW</t>
  </si>
  <si>
    <t>CVWDG*SNYQLIW</t>
  </si>
  <si>
    <t>CVVYAVDSNYQLIW</t>
  </si>
  <si>
    <t>CVVQSVYSNDQLIC</t>
  </si>
  <si>
    <t>CVVQPVDSNYQLIW</t>
  </si>
  <si>
    <t>CVVQPMDSSYQLIW</t>
  </si>
  <si>
    <t>CVVQPLNSNYQLIW</t>
  </si>
  <si>
    <t>CVVQEVNSNNQLIW</t>
  </si>
  <si>
    <t>CVVQEVDSSYQLNW</t>
  </si>
  <si>
    <t>CVVQEVDSSNQLIW</t>
  </si>
  <si>
    <t>CVVQEVDSNYQLYL</t>
  </si>
  <si>
    <t>CVVQEVDSNYQLIW</t>
  </si>
  <si>
    <t>CVVQEGDSNYQLIC</t>
  </si>
  <si>
    <t>CVVQAVNSNYQLIW</t>
  </si>
  <si>
    <t>CVVQAVNSNNQLIW</t>
  </si>
  <si>
    <t>CVVQAVNSDNQLIW</t>
  </si>
  <si>
    <t>CVVQAVESNYQLIW</t>
  </si>
  <si>
    <t>CVVQAVDSNYQLNW</t>
  </si>
  <si>
    <t>CVVQAVDSNYQLIF</t>
  </si>
  <si>
    <t>CVVQAVDSNYKLIW</t>
  </si>
  <si>
    <t>CVVQAVDSNNQLIF</t>
  </si>
  <si>
    <t>CVVQAGNSNYQLIW</t>
  </si>
  <si>
    <t>CVVQAGDSNYQLIW</t>
  </si>
  <si>
    <t>CVVQAGDSNYQLIC</t>
  </si>
  <si>
    <t>CVVQAGDSNDQLNW</t>
  </si>
  <si>
    <t>CVVQAADSNSKSLW</t>
  </si>
  <si>
    <t>CVVPEVNSSYQLIW</t>
  </si>
  <si>
    <t>CVVPAVDSNYQLIW</t>
  </si>
  <si>
    <t>CVVPAIDRNYQFIW</t>
  </si>
  <si>
    <t>CVVHPECSNNQFIF</t>
  </si>
  <si>
    <t>CVVHAVDSNYQLIW</t>
  </si>
  <si>
    <t>CVVEALDSNYQLTF</t>
  </si>
  <si>
    <t>CVVDGVDSN..PIW</t>
  </si>
  <si>
    <t>CVVCQRWTAIIS**I.</t>
  </si>
  <si>
    <t>CVV.QWDTNNQFIF</t>
  </si>
  <si>
    <t>CVV.QGDSNYQLNW</t>
  </si>
  <si>
    <t>CVV.PVDSNYQLIC</t>
  </si>
  <si>
    <t>CVV.EVDSNNQLIW</t>
  </si>
  <si>
    <t>CVV.EGDSNNQLFW</t>
  </si>
  <si>
    <t>CVV.AVDSNYQLNC</t>
  </si>
  <si>
    <t>CVSDR.AVHEVPSDYQLIF</t>
  </si>
  <si>
    <t>CVRGCLYESANTSS**F</t>
  </si>
  <si>
    <t>CVQETANTTPNSPTIS**IW</t>
  </si>
  <si>
    <t>CVPYSR**NSNYQLIF</t>
  </si>
  <si>
    <t>CVMQAVGSNCQLI.</t>
  </si>
  <si>
    <t>CVMPPVDTSYQLIF</t>
  </si>
  <si>
    <t>CVLYKRWTPTIS**IW</t>
  </si>
  <si>
    <t>CVLYKRWIAAIS**NF</t>
  </si>
  <si>
    <t>CVLSPLDTNYQLNF</t>
  </si>
  <si>
    <t>CVLQPLNSNYQLNW</t>
  </si>
  <si>
    <t>CVLQEVDSDYQLIW</t>
  </si>
  <si>
    <t>CVLQAVDSNYQLNW</t>
  </si>
  <si>
    <t>CVLGRGWIATIS**IW</t>
  </si>
  <si>
    <t>CVLCRRWIAVIS**IW</t>
  </si>
  <si>
    <t>CVKRVSRNDH.IP</t>
  </si>
  <si>
    <t>CVKRQLIRLLI*P</t>
  </si>
  <si>
    <t>CVKETHKTTPNSRGG*SNYQLIW</t>
  </si>
  <si>
    <t>CVKETANTTPNSRGG*SNYQLIW</t>
  </si>
  <si>
    <t>CVKESANTTTN**P</t>
  </si>
  <si>
    <t>CVGSGKQRPVN*W</t>
  </si>
  <si>
    <t>CVGQVVARKYK.IW</t>
  </si>
  <si>
    <t>CVGQAVDSNYKLIW</t>
  </si>
  <si>
    <t>CVGHAVDNNYKLVW</t>
  </si>
  <si>
    <t>CVGGGQQLSVN*W</t>
  </si>
  <si>
    <t>CVGGGQQLPVK*W</t>
  </si>
  <si>
    <t>CVGGGNHRKVN*C</t>
  </si>
  <si>
    <t>CVGGGEQLPAN*W</t>
  </si>
  <si>
    <t>CVGGGEKL*KLIW</t>
  </si>
  <si>
    <t>CVGGG*SNYQLNW</t>
  </si>
  <si>
    <t>CVGGG*SNYQLKW</t>
  </si>
  <si>
    <t>CVGGG*SKYQLKW</t>
  </si>
  <si>
    <t>CVGGG*SGNQLIW</t>
  </si>
  <si>
    <t>CVGG*DSNYQLIC</t>
  </si>
  <si>
    <t>CVGG*DRDDQLIW</t>
  </si>
  <si>
    <t>CVEQAVDSNNQLIW</t>
  </si>
  <si>
    <t>CVEEDS.YDSEFPSNYQLIW</t>
  </si>
  <si>
    <t>CVEEAANKKSKF</t>
  </si>
  <si>
    <t>CVCGG*SNYQLIW</t>
  </si>
  <si>
    <t>CVAVEQQRSVN*C</t>
  </si>
  <si>
    <t>CVAQAVNSNYQSTW</t>
  </si>
  <si>
    <t>CVAGG*SNYQLFW</t>
  </si>
  <si>
    <t>CV.RDS.YDSEFP</t>
  </si>
  <si>
    <t>CV.ETDNTTRNYQLIW</t>
  </si>
  <si>
    <t>CV.ET.YDSEFP</t>
  </si>
  <si>
    <t>CV*RNEKLTW</t>
  </si>
  <si>
    <t>CV*KS.YDSEFPW</t>
  </si>
  <si>
    <t>CV*KNS.YDSEFPW</t>
  </si>
  <si>
    <t>CV*KDG.YDSEFPW</t>
  </si>
  <si>
    <t>CV*ERQLIRLRIPAVDSNYQLIW</t>
  </si>
  <si>
    <t>CV**TANTTPNSLDSNYQLIW</t>
  </si>
  <si>
    <t>CV**SDS.YDSEFPW</t>
  </si>
  <si>
    <t>CV**RVS.YDSEFP</t>
  </si>
  <si>
    <t>CV**RDSYYESEF</t>
  </si>
  <si>
    <t>CV**RDS.YDYEFP</t>
  </si>
  <si>
    <t>CV**RDS.YDSELTW</t>
  </si>
  <si>
    <t>CV**RDI.YDSEFPW</t>
  </si>
  <si>
    <t>CV**RDG.YDSEF</t>
  </si>
  <si>
    <t>CV**RAG.CDSEFPW</t>
  </si>
  <si>
    <t>CV**KTAKYDSEFP</t>
  </si>
  <si>
    <t>CV**KDS.NDSEFTW</t>
  </si>
  <si>
    <t>CTVS.YDP.FP</t>
  </si>
  <si>
    <t>CTVQGVHSNYQLIW</t>
  </si>
  <si>
    <t>CTVQEVYSNYKLIW</t>
  </si>
  <si>
    <t>CTVQEVDSNCQLIW</t>
  </si>
  <si>
    <t>CTVQAVDSNYQLNW</t>
  </si>
  <si>
    <t>CTVQAVDSNYQLIF</t>
  </si>
  <si>
    <t>CTVQAVDSNYQLIC</t>
  </si>
  <si>
    <t>CTVQAVDSNYQLI.</t>
  </si>
  <si>
    <t>CTVQAVDSNCQLIW</t>
  </si>
  <si>
    <t>CTVQAVDSDYQLIW</t>
  </si>
  <si>
    <t>CTVQAMDSN.QVIR</t>
  </si>
  <si>
    <t>CTVLAVDSNYQLIW</t>
  </si>
  <si>
    <t>CTVKAVDSNYQLIW</t>
  </si>
  <si>
    <t>CTVKAENSNYHLIS</t>
  </si>
  <si>
    <t>CTV.AVDSNYQLIC</t>
  </si>
  <si>
    <t>CTSGGKRLRIN*W</t>
  </si>
  <si>
    <t>CTRLMGTVS**IW</t>
  </si>
  <si>
    <t>CTMQTVHSDNQLNL</t>
  </si>
  <si>
    <t>CTMHAVDSNYQLIW</t>
  </si>
  <si>
    <t>CTLV*SGLGVGKRDS.YD.EFP</t>
  </si>
  <si>
    <t>CTLQAVDSSYQLIL</t>
  </si>
  <si>
    <t>CTIKAVDRNYQLIW</t>
  </si>
  <si>
    <t>CTGVG*SNYQLIF</t>
  </si>
  <si>
    <t>CTGGG*SNYQLIW</t>
  </si>
  <si>
    <t>CTGGG*SNYQLIL</t>
  </si>
  <si>
    <t>CTGGG*SNYQLIF</t>
  </si>
  <si>
    <t>CTGGEQQLPVN*W</t>
  </si>
  <si>
    <t>CTEQAVESNYQLIW</t>
  </si>
  <si>
    <t>CT.LSEVEAEDSNYQFIW</t>
  </si>
  <si>
    <t>CSVQTFVSNYQLIC</t>
  </si>
  <si>
    <t>CSVQSVDSNYQLIW</t>
  </si>
  <si>
    <t>CSVQSVDSDYQLTC</t>
  </si>
  <si>
    <t>CSVQSVDRDYQLIC</t>
  </si>
  <si>
    <t>CSVQSDNSDCQLIF</t>
  </si>
  <si>
    <t>CSVQPVDSNYQLIL</t>
  </si>
  <si>
    <t>CSVQAWDSNNQLIC</t>
  </si>
  <si>
    <t>CSVQAVVSNYQLIW</t>
  </si>
  <si>
    <t>CSVQAVNSNYQLNF</t>
  </si>
  <si>
    <t>CSVQAVNSNNQLIW</t>
  </si>
  <si>
    <t>CSVQAVDTNYQLIW</t>
  </si>
  <si>
    <t>CSVQAVDSSNQLIL</t>
  </si>
  <si>
    <t>CSVQAVDSNYQLTW</t>
  </si>
  <si>
    <t>CSVQAVDSNYQLNC</t>
  </si>
  <si>
    <t>CSVQAVDSNYQLIL</t>
  </si>
  <si>
    <t>CSVQAVDSNYQFIF</t>
  </si>
  <si>
    <t>CSVQAVDSNYHLIW</t>
  </si>
  <si>
    <t>CSVQAVDSN.QLIW</t>
  </si>
  <si>
    <t>CSVQAVDSDYQLIW</t>
  </si>
  <si>
    <t>CSVQAVASDYQLIW</t>
  </si>
  <si>
    <t>CSVQALNSSYQLIL</t>
  </si>
  <si>
    <t>CSVQALNSNYQLIW</t>
  </si>
  <si>
    <t>CSVQALNSNYQLIL</t>
  </si>
  <si>
    <t>CSVQAGDSNYQLIL</t>
  </si>
  <si>
    <t>CSVPPVNTNYQFNW</t>
  </si>
  <si>
    <t>CSVPAVDSNYQLIW</t>
  </si>
  <si>
    <t>CSVLAVDSNYQLIF</t>
  </si>
  <si>
    <t>CSVHSVDSNYQLIF</t>
  </si>
  <si>
    <t>CSVHAVDSNYQLIW</t>
  </si>
  <si>
    <t>CSVHAVDSNYQLIC</t>
  </si>
  <si>
    <t>CSVGGE*SNNQFNW</t>
  </si>
  <si>
    <t>CSVEPVDSNYQLIW</t>
  </si>
  <si>
    <t>CSVEEVNSDYQLIW</t>
  </si>
  <si>
    <t>CSVEAVYSDYQLIW</t>
  </si>
  <si>
    <t>CSVEAVDRKDQLIW</t>
  </si>
  <si>
    <t>CSV.ELDSDYQLTF</t>
  </si>
  <si>
    <t>CSV.AVDSNYQLIC</t>
  </si>
  <si>
    <t>CSTRQLVRLRVPSNYQLIW</t>
  </si>
  <si>
    <t>CSRGTPATS**NC</t>
  </si>
  <si>
    <t>CSRFLATIS**IW</t>
  </si>
  <si>
    <t>CSREAVDSNYQVIW</t>
  </si>
  <si>
    <t>CSRCKITTS**IW</t>
  </si>
  <si>
    <t>CSR**NSNYQFIL</t>
  </si>
  <si>
    <t>CSLQPVDSNYQLIL</t>
  </si>
  <si>
    <t>CSLQPLDSGYQLNF</t>
  </si>
  <si>
    <t>CSLQALDSNYQFIF</t>
  </si>
  <si>
    <t>CSLPPLDSDNQLIW</t>
  </si>
  <si>
    <t>CSL.EVNSNYQLIW</t>
  </si>
  <si>
    <t>CSIQALDSNYQLIW</t>
  </si>
  <si>
    <t>CSIGGGQQLSVN*W</t>
  </si>
  <si>
    <t>CSIAGE*SSYQLNW</t>
  </si>
  <si>
    <t>CSGYRL*KVT.</t>
  </si>
  <si>
    <t>CSGW*KAVDSNYYEIS</t>
  </si>
  <si>
    <t>CSGSC*SNFQLNW</t>
  </si>
  <si>
    <t>CSGQGENSEEQLSW</t>
  </si>
  <si>
    <t>CSGGGR*STDGLTW</t>
  </si>
  <si>
    <t>CSGGG*SNYQLIW</t>
  </si>
  <si>
    <t>CSEQSVVSNYQLIW</t>
  </si>
  <si>
    <t>CSAQAVDSNSHLTW</t>
  </si>
  <si>
    <t>CSAPSSQQLSVN*W</t>
  </si>
  <si>
    <t>CSAGGG*SNYQLIW</t>
  </si>
  <si>
    <t>CSAGGG*SNNQLYW</t>
  </si>
  <si>
    <t>CRVGGGQRRSVI*W</t>
  </si>
  <si>
    <t>CRRWVGTNS**IW</t>
  </si>
  <si>
    <t>CRRWIGTNS**N.</t>
  </si>
  <si>
    <t>CRRWIETTS**TW</t>
  </si>
  <si>
    <t>CRRWIESNS**MW</t>
  </si>
  <si>
    <t>CRRWIATTS**IW</t>
  </si>
  <si>
    <t>CRRWIAPIS**IF</t>
  </si>
  <si>
    <t>CRRSIATTS**NL</t>
  </si>
  <si>
    <t>CRRSIATIS**IF</t>
  </si>
  <si>
    <t>CRRRIATIN**IC</t>
  </si>
  <si>
    <t>CRRLVGNIR**IW</t>
  </si>
  <si>
    <t>CRRGIESMS**IR</t>
  </si>
  <si>
    <t>CRR**NSN.QLIW</t>
  </si>
  <si>
    <t>CRQWIATVN**IW</t>
  </si>
  <si>
    <t>CRMQEVDSNYQLNW</t>
  </si>
  <si>
    <t>CRHVTPSRTGSGYQ*NQLNW</t>
  </si>
  <si>
    <t>CRGLGGGYGGRLIRLRI*P</t>
  </si>
  <si>
    <t>CRGGR*D.QLPVIW</t>
  </si>
  <si>
    <t>CRFIRED.GVDSNYQLIW</t>
  </si>
  <si>
    <t>CRAGGGEQLSAN*W</t>
  </si>
  <si>
    <t>CRAEVE*SGNQLIC</t>
  </si>
  <si>
    <t>CRAAGG*SNYQFIL</t>
  </si>
  <si>
    <t>CQY*EEAVYSNDQLIW</t>
  </si>
  <si>
    <t>CQWPATIS**IW</t>
  </si>
  <si>
    <t>CQQLSVN*W</t>
  </si>
  <si>
    <t>CQLPLG*EHGVDSNYQLIL</t>
  </si>
  <si>
    <t>CQLIW</t>
  </si>
  <si>
    <t>CQGGR*SNYQLIL</t>
  </si>
  <si>
    <t>CQFLATIS**IW</t>
  </si>
  <si>
    <t>CPWAGQAVKSNYQLNW</t>
  </si>
  <si>
    <t>CPVSAVDRNYQLIW</t>
  </si>
  <si>
    <t>CPVQVVVSNDQLIW</t>
  </si>
  <si>
    <t>CPVQPLDSNYQFIF</t>
  </si>
  <si>
    <t>CPVQAVNSNYQLNW</t>
  </si>
  <si>
    <t>CPVQAVDSNYQLIW</t>
  </si>
  <si>
    <t>CPVQAFNSNQQLI.</t>
  </si>
  <si>
    <t>CPVQAENSKYKLIW</t>
  </si>
  <si>
    <t>CPVAGEHQ*NQFNL</t>
  </si>
  <si>
    <t>CPTAGE*SNYQLIW</t>
  </si>
  <si>
    <t>CPRQAVGSDYQLTF</t>
  </si>
  <si>
    <t>CPMQAVDSNYQLIW</t>
  </si>
  <si>
    <t>CPKQAVDRNDQ.IW</t>
  </si>
  <si>
    <t>CPGVEQQLSVK*W</t>
  </si>
  <si>
    <t>CPGQAVESNYQLIW</t>
  </si>
  <si>
    <t>CPGQAVDRNFQLIW</t>
  </si>
  <si>
    <t>CPGGVEEPSVN*W</t>
  </si>
  <si>
    <t>CPGGEYQQPVN*W</t>
  </si>
  <si>
    <t>CPAAIS**IF</t>
  </si>
  <si>
    <t>CNYQLIW</t>
  </si>
  <si>
    <t>CNVQAVDSNYKLIW</t>
  </si>
  <si>
    <t>CNVKAVDSNYQLTW</t>
  </si>
  <si>
    <t>CLWETTNTTP**IP</t>
  </si>
  <si>
    <t>CLVQAVDRNYKLIW</t>
  </si>
  <si>
    <t>CLVLRRRIGKISSDF</t>
  </si>
  <si>
    <t>CLSSVQSVYTDNQLIW</t>
  </si>
  <si>
    <t>CLSDEQSEDTNDGLIW</t>
  </si>
  <si>
    <t>CLSCAGGEERLEVN*F</t>
  </si>
  <si>
    <t>CLSAVPAVDSNYQLIW</t>
  </si>
  <si>
    <t>CLSAEQSVFSNYRLIW</t>
  </si>
  <si>
    <t>CLRGAGGE*SNYQLIW</t>
  </si>
  <si>
    <t>CLQTRPYNSAKSSR**VPNYQLIW</t>
  </si>
  <si>
    <t>CLPTN*W</t>
  </si>
  <si>
    <t>CLNAEQAVDIK.QLI.</t>
  </si>
  <si>
    <t>CLLSH*DLGAGQAVVRNEQLIW</t>
  </si>
  <si>
    <t>CLLLVLLPVTGGQQLSVI*W</t>
  </si>
  <si>
    <t>CLLFRCCSGGG*SDYQLIF</t>
  </si>
  <si>
    <t>CLIRSHLAQRRAAVG*SDYQLIW</t>
  </si>
  <si>
    <t>CLIFIVLAQRRVGGGQRLSVK*W</t>
  </si>
  <si>
    <t>CLIAGLYNC**IRSNQLNW</t>
  </si>
  <si>
    <t>CLGYAGGG*SNYELKW</t>
  </si>
  <si>
    <t>CLGGG*SNYKLIF</t>
  </si>
  <si>
    <t>CLFDSVFPNYQLIW</t>
  </si>
  <si>
    <t>CLEGSCTYPDAGEAVGSKYQLIF</t>
  </si>
  <si>
    <t>CLCDTPKTTPNYQLIW</t>
  </si>
  <si>
    <t>CLALCL*SNYQFIL</t>
  </si>
  <si>
    <t>CL*KRPVKPLRIPYQLIW</t>
  </si>
  <si>
    <t>CL*EVHAEVSTDGLIW</t>
  </si>
  <si>
    <t>CL**RDS.YDSEFP</t>
  </si>
  <si>
    <t>CKVTP*KRRPVHQVDSNYQLNW</t>
  </si>
  <si>
    <t>CKRWIATIS**IL</t>
  </si>
  <si>
    <t>CKLIW</t>
  </si>
  <si>
    <t>CIVQPVDTDYQLIW</t>
  </si>
  <si>
    <t>CITGE*SNNQLYL</t>
  </si>
  <si>
    <t>CISSAWCSRWIPPTS**IC</t>
  </si>
  <si>
    <t>CISISVFDWECIATIS**IW</t>
  </si>
  <si>
    <t>CISDS.VESEFPNYQLIW</t>
  </si>
  <si>
    <t>CIRVS**IRLRIPYQLIW</t>
  </si>
  <si>
    <t>CIRVQLI*DSEVPSNYQLIW</t>
  </si>
  <si>
    <t>CIRTANTTPNSPTIS**IW</t>
  </si>
  <si>
    <t>CIRSRCCECDV*SNYQLNL</t>
  </si>
  <si>
    <t>CIRRQLIRLRIP*W</t>
  </si>
  <si>
    <t>CIRNSEYDCELTATIS**IW</t>
  </si>
  <si>
    <t>CIRGG.YGVDSNYQLIW</t>
  </si>
  <si>
    <t>CIRDSYYDSEFTATIS**IW</t>
  </si>
  <si>
    <t>CIRDS.YDSVFPNYQLIW</t>
  </si>
  <si>
    <t>CIRDS.YDSEVPNYQLIW</t>
  </si>
  <si>
    <t>CIRDS.SDSEFPSNYQLIW</t>
  </si>
  <si>
    <t>CIRDS.IRLRIPSNYQLIW</t>
  </si>
  <si>
    <t>CIRDS**NTTPNSRNYQLIW</t>
  </si>
  <si>
    <t>CIRDS**IRRRIHAVDSNYQLIW</t>
  </si>
  <si>
    <t>CIRDS**IRLRSPYQLIW</t>
  </si>
  <si>
    <t>CIRDS**IRLRIHAVDSNYQLIW</t>
  </si>
  <si>
    <t>CIRDR.YDYEFHSNYQLIW</t>
  </si>
  <si>
    <t>CIRDR**IRLRIPAVDSNYQLIW</t>
  </si>
  <si>
    <t>CIRDF*NTAPNSVDSNYQLIW</t>
  </si>
  <si>
    <t>CIRCG*KAATNSQLIW</t>
  </si>
  <si>
    <t>CIRASEYDYQFTW</t>
  </si>
  <si>
    <t>CIKRQLIRLRIP*SNYQLIW</t>
  </si>
  <si>
    <t>CIGGG*SKDKLIW</t>
  </si>
  <si>
    <t>CIEITD**IL</t>
  </si>
  <si>
    <t>CIATIS**IW</t>
  </si>
  <si>
    <t>CIAMIS**IW</t>
  </si>
  <si>
    <t>CIAAIS**NW</t>
  </si>
  <si>
    <t>CI*KYQLIRLRIPSNYQLIW</t>
  </si>
  <si>
    <t>CI*KRQLIRLRIPYQLIW</t>
  </si>
  <si>
    <t>CI*K.QRIGLRVHSNYQLIW</t>
  </si>
  <si>
    <t>CI*K.QLVRLRVPSNYQLIW</t>
  </si>
  <si>
    <t>CI*K.QLIRLRIPSNYQLIW</t>
  </si>
  <si>
    <t>CHSEVQAEDSNYQLTW</t>
  </si>
  <si>
    <t>CHGHAEVSKKELIW</t>
  </si>
  <si>
    <t>CHFQSVYSNYQLTF</t>
  </si>
  <si>
    <t>CGYKRQLIRLRIPS**IW</t>
  </si>
  <si>
    <t>CGVYTVDMKHQLIW</t>
  </si>
  <si>
    <t>CGVQEVYSNYQLSW</t>
  </si>
  <si>
    <t>CGVQEVESNYQLVW</t>
  </si>
  <si>
    <t>CGVQEVDSNYQIIW</t>
  </si>
  <si>
    <t>CGVQEVDSNDQLNW</t>
  </si>
  <si>
    <t>CGVQEVDRKYKLIW</t>
  </si>
  <si>
    <t>CGVQAVGSNYQLIW</t>
  </si>
  <si>
    <t>CGVQAVDSSYQLNW</t>
  </si>
  <si>
    <t>CGVQAVDSSYQLIW</t>
  </si>
  <si>
    <t>CGVQAVDSNYKLIW</t>
  </si>
  <si>
    <t>CGVQAVDSNYKLIC</t>
  </si>
  <si>
    <t>CGVQAVDSNDQLIL</t>
  </si>
  <si>
    <t>CGVQAVDSNCQLIW</t>
  </si>
  <si>
    <t>CGVQAVDSN.QLIW</t>
  </si>
  <si>
    <t>CGVQAVDSKYQLIW</t>
  </si>
  <si>
    <t>CGVQAVDRKYRLIW</t>
  </si>
  <si>
    <t>CGVQAVASNSQLIW</t>
  </si>
  <si>
    <t>CGVQAMGSNYQLIW</t>
  </si>
  <si>
    <t>CGVQALDSNYQSIL</t>
  </si>
  <si>
    <t>CGVQAEDSK.KLIL</t>
  </si>
  <si>
    <t>CGVKVVDRE.Q.IW</t>
  </si>
  <si>
    <t>CGVHSGDSDDQLIW</t>
  </si>
  <si>
    <t>CGVHEGESQYKLIW</t>
  </si>
  <si>
    <t>CGVGGR*SNYKLTL</t>
  </si>
  <si>
    <t>CGVEAVDRDNQLIW</t>
  </si>
  <si>
    <t>CGVDSGQQIPLN*W</t>
  </si>
  <si>
    <t>CGVCIREKLSVN*.</t>
  </si>
  <si>
    <t>CGV.SVGSNYQLIW</t>
  </si>
  <si>
    <t>CGV.AVDSKCQLIW</t>
  </si>
  <si>
    <t>CGV.AAGSNNQLIW</t>
  </si>
  <si>
    <t>CGTNS**I.</t>
  </si>
  <si>
    <t>CGRR*ENKHQVIL</t>
  </si>
  <si>
    <t>CGMQAVDSNYQLIW</t>
  </si>
  <si>
    <t>CGMQAVDGNYKLIW</t>
  </si>
  <si>
    <t>CGMDSNYKLIC</t>
  </si>
  <si>
    <t>CGLQVTVN*R</t>
  </si>
  <si>
    <t>CGIRVS.YDSEFP</t>
  </si>
  <si>
    <t>CGIRDS*NTTPNSQLIW</t>
  </si>
  <si>
    <t>CGIRDS**IRLRIPSNYQLIW</t>
  </si>
  <si>
    <t>CGIRDG.YDYEIP</t>
  </si>
  <si>
    <t>CGGQAVERN.KLVW</t>
  </si>
  <si>
    <t>CGGGR*SDDELIW</t>
  </si>
  <si>
    <t>CGGGGVKKLPVK*W</t>
  </si>
  <si>
    <t>CGGGGEETTAN*.</t>
  </si>
  <si>
    <t>CGGGG*RNYQLIW</t>
  </si>
  <si>
    <t>CGGGE*SN.KLTW</t>
  </si>
  <si>
    <t>CGGG*DSQYPVIL</t>
  </si>
  <si>
    <t>CGGG*DRKYQLIW</t>
  </si>
  <si>
    <t>CGGEAVDWKYPLIW</t>
  </si>
  <si>
    <t>CGGEAEYSDYQLIC</t>
  </si>
  <si>
    <t>CGG*SNYQLTW</t>
  </si>
  <si>
    <t>CGG*SNYQLIW</t>
  </si>
  <si>
    <t>CGG*SNYKLIW</t>
  </si>
  <si>
    <t>CGESSG*SRYQLIC</t>
  </si>
  <si>
    <t>CGEQEVDSNEKLIW</t>
  </si>
  <si>
    <t>CGEGGG*SNYELIW</t>
  </si>
  <si>
    <t>CGDGG*SNYQLIL</t>
  </si>
  <si>
    <t>CGAGGG*SNYQFNW</t>
  </si>
  <si>
    <t>CGAGGEKQLSVN*W</t>
  </si>
  <si>
    <t>CG*SNYQLTC</t>
  </si>
  <si>
    <t>CG*SKDQLIW</t>
  </si>
  <si>
    <t>CG*KSSEYDSEFPW</t>
  </si>
  <si>
    <t>CG*KRQRVRHRIPSNYQLIW</t>
  </si>
  <si>
    <t>CG*EETGIRLSYFHSVEHNYQLIW</t>
  </si>
  <si>
    <t>CFVQALDSNYQLNW</t>
  </si>
  <si>
    <t>CFTGGGKRQSVS*W</t>
  </si>
  <si>
    <t>CEVQAVDSNDKLIW</t>
  </si>
  <si>
    <t>CEVQAVASNYQLIW</t>
  </si>
  <si>
    <t>CESGVPQLSVN*W</t>
  </si>
  <si>
    <t>CEGQGEDSKYKLIW</t>
  </si>
  <si>
    <t>CEGGG*SNYQLIW</t>
  </si>
  <si>
    <t>CEGGG*SNYEFIW</t>
  </si>
  <si>
    <t>CEEEAVVPNDEFIW</t>
  </si>
  <si>
    <t>CEDDYEVASNYQLIW</t>
  </si>
  <si>
    <t>CEAVGWHFPVNW</t>
  </si>
  <si>
    <t>CE**GQGMDSNYQLNW</t>
  </si>
  <si>
    <t>CDVQVVDSNYQLIW</t>
  </si>
  <si>
    <t>CDVQTVDSKYQLIW</t>
  </si>
  <si>
    <t>CDVQKVDSNYQLIC</t>
  </si>
  <si>
    <t>CDVQKVDSNCQLIW</t>
  </si>
  <si>
    <t>CDVQEVDSNYQLNW</t>
  </si>
  <si>
    <t>CDVQEVDSN.QLIW</t>
  </si>
  <si>
    <t>CDVQEVDSDYKLIW</t>
  </si>
  <si>
    <t>CDVQEADSNYQLIW</t>
  </si>
  <si>
    <t>CDVQAVVSNYQLIW</t>
  </si>
  <si>
    <t>CDVQAVNSNYQLIW</t>
  </si>
  <si>
    <t>CDVQAVGSNYKLIW</t>
  </si>
  <si>
    <t>CDVQAVGSNNQLIW</t>
  </si>
  <si>
    <t>CDVQAVGSDYKLIW</t>
  </si>
  <si>
    <t>CDVQAVDSNYQLTW</t>
  </si>
  <si>
    <t>CDVQAVDSNYQLNW</t>
  </si>
  <si>
    <t>CDVQAVDSNYQLKW</t>
  </si>
  <si>
    <t>CDVQAVDSNYQLIL</t>
  </si>
  <si>
    <t>CDVQAVDSNYQ.IW</t>
  </si>
  <si>
    <t>CDVQAVDSNYELIW</t>
  </si>
  <si>
    <t>CDVQAVDSNNQLIW</t>
  </si>
  <si>
    <t>CDVQAVDSNGKLIW</t>
  </si>
  <si>
    <t>CDVQAVDSN.QLIW</t>
  </si>
  <si>
    <t>CDVQAVDSN.QLIC</t>
  </si>
  <si>
    <t>CDVQAVDRNYKLIW</t>
  </si>
  <si>
    <t>CDVQAVDGNYKLIW</t>
  </si>
  <si>
    <t>CDVQAVDGN.QLIW</t>
  </si>
  <si>
    <t>CDVQAVASNYQLIL</t>
  </si>
  <si>
    <t>CDVQAVARNYQLIW</t>
  </si>
  <si>
    <t>CDVQALDSNYQLIW</t>
  </si>
  <si>
    <t>CDVQALDSDYQLIC</t>
  </si>
  <si>
    <t>CDVQAEDSNYQIIW</t>
  </si>
  <si>
    <t>CDVPAVDSNYQLIW</t>
  </si>
  <si>
    <t>CDVKAVASKYKLIW</t>
  </si>
  <si>
    <t>CDVGGG*SKYQLIW</t>
  </si>
  <si>
    <t>CDVEAVDSNYQLIW</t>
  </si>
  <si>
    <t>CDVEAVDSNYKLIW</t>
  </si>
  <si>
    <t>CDRQTVDSNSQLTL</t>
  </si>
  <si>
    <t>CDRQAVDNKYKLIW</t>
  </si>
  <si>
    <t>CDMQEVDSDYKLIW</t>
  </si>
  <si>
    <t>CDMQAVDSKYESIW</t>
  </si>
  <si>
    <t>CDL.AVDSNYKLIW</t>
  </si>
  <si>
    <t>CDGQEVDSNYQLIW</t>
  </si>
  <si>
    <t>CDGQEVDSNNKLIW</t>
  </si>
  <si>
    <t>CDGEAVDSNYQLTW</t>
  </si>
  <si>
    <t>CDEQAVVRNDELIW</t>
  </si>
  <si>
    <t>CDEHAVDSNYQLIC</t>
  </si>
  <si>
    <t>CDEEAVDSNYQLTC</t>
  </si>
  <si>
    <t>CDAGGR*SD.QLIW</t>
  </si>
  <si>
    <t>CCVQTVDSTYQLIC</t>
  </si>
  <si>
    <t>CCVQAVDSNNQSI.</t>
  </si>
  <si>
    <t>CCTRGG*SNNQFIW</t>
  </si>
  <si>
    <t>CCTRGG*SDNQLNC</t>
  </si>
  <si>
    <t>CCTGGG*SNYQLIL</t>
  </si>
  <si>
    <t>CCTGGG*SNNQLNW</t>
  </si>
  <si>
    <t>CCTGGG*SDYQLIC</t>
  </si>
  <si>
    <t>CCTAGG*SNYQLIL</t>
  </si>
  <si>
    <t>CCSRRVPQLSVN*W</t>
  </si>
  <si>
    <t>CCSGGG*SNYQLIW</t>
  </si>
  <si>
    <t>CCPGVG*NTDQLIC</t>
  </si>
  <si>
    <t>CCEGGG*SNYHLTW</t>
  </si>
  <si>
    <t>CCEGG*DGNYKLIL</t>
  </si>
  <si>
    <t>CCEGEGSQLSVN*W</t>
  </si>
  <si>
    <t>CCDGVGYKLPVP*R</t>
  </si>
  <si>
    <t>CAWEAVDSNYQLNW</t>
  </si>
  <si>
    <t>CAVYGVDSNYKLIW</t>
  </si>
  <si>
    <t>CAVYAVYSNYQLIF</t>
  </si>
  <si>
    <t>CAVWRWIATIS**IW</t>
  </si>
  <si>
    <t>CAVVTVDSNYKLIL</t>
  </si>
  <si>
    <t>CAVVAVVSKCQLIW</t>
  </si>
  <si>
    <t>CAVSQVNSNNQLFW</t>
  </si>
  <si>
    <t>CAVSAVNSNYQLFW</t>
  </si>
  <si>
    <t>CAVSAVDSNYQLIW</t>
  </si>
  <si>
    <t>CAVSALDSDYQLNW</t>
  </si>
  <si>
    <t>CAVRSVDSNYQLIL</t>
  </si>
  <si>
    <t>CAVRGVGSNYQLIW</t>
  </si>
  <si>
    <t>CAVREVNSNCQLIW</t>
  </si>
  <si>
    <t>CAVRAVVSNCQFNW</t>
  </si>
  <si>
    <t>CAVRAVKSNYQLIW</t>
  </si>
  <si>
    <t>CAVRAVDSNYQLTW</t>
  </si>
  <si>
    <t>CAVRAVDSNYQLIL</t>
  </si>
  <si>
    <t>CAVRAVDSNNHLIW</t>
  </si>
  <si>
    <t>CAVRAVDSN.QLIW</t>
  </si>
  <si>
    <t>CAVRAVDCVYQLIW</t>
  </si>
  <si>
    <t>CAVRAVARNYQLIC</t>
  </si>
  <si>
    <t>CAVRAINSNYQLIL</t>
  </si>
  <si>
    <t>CAVRAGNSNYQLIW</t>
  </si>
  <si>
    <t>CAVRAGNSNYKLIW</t>
  </si>
  <si>
    <t>CAVRAGDGN.QLIL</t>
  </si>
  <si>
    <t>CAVQWVDSNYQ.IW</t>
  </si>
  <si>
    <t>CAVQVVVSNHQLNL</t>
  </si>
  <si>
    <t>CAVQVVVRNYQLIW</t>
  </si>
  <si>
    <t>CAVQVVNSSYQLIW</t>
  </si>
  <si>
    <t>CAVQVVNSNYQLIW</t>
  </si>
  <si>
    <t>CAVQVVESNYQLIW</t>
  </si>
  <si>
    <t>CAVQVVDSYYQLIW</t>
  </si>
  <si>
    <t>CAVQVVDSNYQLTW</t>
  </si>
  <si>
    <t>CAVQVVDSNYQFIC</t>
  </si>
  <si>
    <t>CAVQVVDSNDQLIW</t>
  </si>
  <si>
    <t>CAVQVVDSN.QLIW</t>
  </si>
  <si>
    <t>CAVQVVDSKYQLIW</t>
  </si>
  <si>
    <t>CAVQVVDRNFKLIW</t>
  </si>
  <si>
    <t>CAVQVVDNNYQLIW</t>
  </si>
  <si>
    <t>CAVQVVDGSCK.IW</t>
  </si>
  <si>
    <t>CAVQVVASNYKLIW</t>
  </si>
  <si>
    <t>CAVQVVASNYKLIL</t>
  </si>
  <si>
    <t>CAVQVGDSNYQLIW</t>
  </si>
  <si>
    <t>CAVQVEDRNYKLIC</t>
  </si>
  <si>
    <t>CAVQVAGSNCQLIW</t>
  </si>
  <si>
    <t>CAVQTVVSNYQLIC</t>
  </si>
  <si>
    <t>CAVQTVVRKYQLIW</t>
  </si>
  <si>
    <t>CAVQTVNSNYQLVW</t>
  </si>
  <si>
    <t>CAVQTVNSNYQLIW</t>
  </si>
  <si>
    <t>CAVQTVNSNYQLIL</t>
  </si>
  <si>
    <t>CAVQTVNSNNQLIW</t>
  </si>
  <si>
    <t>CAVQTVESN.QLIW</t>
  </si>
  <si>
    <t>CAVQTVDSYSQLIQ</t>
  </si>
  <si>
    <t>CAVQTVDSNYQLIC</t>
  </si>
  <si>
    <t>CAVQTVDSNYQLI.</t>
  </si>
  <si>
    <t>CAVQTVDSNYQFIW</t>
  </si>
  <si>
    <t>CAVQTVDSNNQLIW</t>
  </si>
  <si>
    <t>CAVQTVDSNFQLIW</t>
  </si>
  <si>
    <t>CAVQTVDSNCQLIW</t>
  </si>
  <si>
    <t>CAVQTVDSN.QLNW</t>
  </si>
  <si>
    <t>CAVQTVDSHCQLIF</t>
  </si>
  <si>
    <t>CAVQTVDINYQLIW</t>
  </si>
  <si>
    <t>CAVQTLVSIYQLIC</t>
  </si>
  <si>
    <t>CAVQTLVCD.QLIW</t>
  </si>
  <si>
    <t>CAVQSVYTNDQLTL</t>
  </si>
  <si>
    <t>CAVQSVYSNYQLIW</t>
  </si>
  <si>
    <t>CAVQSVYSNDQLIL</t>
  </si>
  <si>
    <t>CAVQSVYRNYQLIW</t>
  </si>
  <si>
    <t>CAVQSVYRNYKLIW</t>
  </si>
  <si>
    <t>CAVQSVVSNYQLIW</t>
  </si>
  <si>
    <t>CAVQSVNSDYKLIW</t>
  </si>
  <si>
    <t>CAVQSVGRNYQLI.</t>
  </si>
  <si>
    <t>CAVQSVFSNYQLIW</t>
  </si>
  <si>
    <t>CAVQSVDSNYQSIF</t>
  </si>
  <si>
    <t>CAVQSVDSNYQLIL</t>
  </si>
  <si>
    <t>CAVQSVDSNYQLIC</t>
  </si>
  <si>
    <t>CAVQSVDSNYQFIL</t>
  </si>
  <si>
    <t>CAVQSVDSNYK.IW</t>
  </si>
  <si>
    <t>CAVQSVDSNNQLIW</t>
  </si>
  <si>
    <t>CAVQSVDSNFQLIW</t>
  </si>
  <si>
    <t>CAVQSVDSNDQLIW</t>
  </si>
  <si>
    <t>CAVQSVDSNCLLIR</t>
  </si>
  <si>
    <t>CAVQSVDSN.QLIW</t>
  </si>
  <si>
    <t>CAVQSVDSDHQLIW</t>
  </si>
  <si>
    <t>CAVQSVDRNYQLLW</t>
  </si>
  <si>
    <t>CAVQSVDRNYQLIW</t>
  </si>
  <si>
    <t>CAVQSVDRNYQLIL</t>
  </si>
  <si>
    <t>CAVQSVDGNYQLIW</t>
  </si>
  <si>
    <t>CAVQSVDCNYHLIC</t>
  </si>
  <si>
    <t>CAVQSLDSNYQLNW</t>
  </si>
  <si>
    <t>CAVQSGDSDYQLIW</t>
  </si>
  <si>
    <t>CAVQSEDSNYQLIW</t>
  </si>
  <si>
    <t>CAVQSADSNCQLIW</t>
  </si>
  <si>
    <t>CAVQRWIATIS**IW</t>
  </si>
  <si>
    <t>CAVQRVESN.EITW</t>
  </si>
  <si>
    <t>CAVQQVNTDNQLIW</t>
  </si>
  <si>
    <t>CAVQQVDSNYQLNW</t>
  </si>
  <si>
    <t>CAVQQGNSNNQLIW</t>
  </si>
  <si>
    <t>CAVQQGDSNYQLNW</t>
  </si>
  <si>
    <t>CAVQPVNSNYQLYW</t>
  </si>
  <si>
    <t>CAVQPVGSNCQLIW</t>
  </si>
  <si>
    <t>CAVQPVESNYQLTW</t>
  </si>
  <si>
    <t>CAVQPVDTNNQLIF</t>
  </si>
  <si>
    <t>CAVQPVDSSYQLNW</t>
  </si>
  <si>
    <t>CAVQPVDSNYQFIW</t>
  </si>
  <si>
    <t>CAVQPVDSNYQFIF</t>
  </si>
  <si>
    <t>CAVQPVDSNDKLIL</t>
  </si>
  <si>
    <t>CAVQPVDSDYQLNW</t>
  </si>
  <si>
    <t>CAVQPVDSDYQLNL</t>
  </si>
  <si>
    <t>CAVQPVDSDYQLIW</t>
  </si>
  <si>
    <t>CAVQPVDSDNQLIW</t>
  </si>
  <si>
    <t>CAVQPVDRNYQLIW</t>
  </si>
  <si>
    <t>CAVQPVDGTYQFIF</t>
  </si>
  <si>
    <t>CAVQPLNSSNQLNW</t>
  </si>
  <si>
    <t>CAVQPLNSNNQLFC</t>
  </si>
  <si>
    <t>CAVQPLDSNYQLYW</t>
  </si>
  <si>
    <t>CAVQPLDSNYQLIW</t>
  </si>
  <si>
    <t>CAVQPLDSNYQLFW</t>
  </si>
  <si>
    <t>CAVQMVDSNYQLNW</t>
  </si>
  <si>
    <t>CAVQKVDSNYQLNW</t>
  </si>
  <si>
    <t>CAVQKVDSNYKLIW</t>
  </si>
  <si>
    <t>CAVQKVDSNYKLIC</t>
  </si>
  <si>
    <t>CAVQKVDSNNQLIW</t>
  </si>
  <si>
    <t>CAVQGWIATIS**IW</t>
  </si>
  <si>
    <t>CAVQGVNSNYKLIW</t>
  </si>
  <si>
    <t>CAVQGVGINYQLIL</t>
  </si>
  <si>
    <t>CAVQGVDSNYQLTW</t>
  </si>
  <si>
    <t>CAVQGVDSNYKLIW</t>
  </si>
  <si>
    <t>CAVQGVDSN.QLNW</t>
  </si>
  <si>
    <t>CAVQGVDSN.KLIW</t>
  </si>
  <si>
    <t>CAVQGVDSDYQLIC</t>
  </si>
  <si>
    <t>CAVQGVDGNGKLIW</t>
  </si>
  <si>
    <t>CAVQGVASDNQLIC</t>
  </si>
  <si>
    <t>CAVQGLDSNYQ.IW</t>
  </si>
  <si>
    <t>CAVQGIDNNYQLIL</t>
  </si>
  <si>
    <t>CAVQEWDSNYQLIW</t>
  </si>
  <si>
    <t>CAVQEVYSNYQLIL</t>
  </si>
  <si>
    <t>CAVQEVNSNYQLNL</t>
  </si>
  <si>
    <t>CAVQEVNSNYQLFW</t>
  </si>
  <si>
    <t>CAVQEVNSNNQLIW</t>
  </si>
  <si>
    <t>CAVQEVNSGYQLNW</t>
  </si>
  <si>
    <t>CAVQEVNRNYQLIW</t>
  </si>
  <si>
    <t>CAVQEVDSTYQLTW</t>
  </si>
  <si>
    <t>CAVQEVDSSYQLYW</t>
  </si>
  <si>
    <t>CAVQEVDSSYQLNW</t>
  </si>
  <si>
    <t>CAVQEVDSSYQ.IR</t>
  </si>
  <si>
    <t>CAVQEVDSNYQSNW</t>
  </si>
  <si>
    <t>CAVQEVDSNYQLSW</t>
  </si>
  <si>
    <t>CAVQEVDSNYQFNC</t>
  </si>
  <si>
    <t>CAVQEVDSNYQFIW</t>
  </si>
  <si>
    <t>CAVQEVDSNYQEVW</t>
  </si>
  <si>
    <t>CAVQEVDSNYQ.IW</t>
  </si>
  <si>
    <t>CAVQEVDSNYKLTW</t>
  </si>
  <si>
    <t>CAVQEVDSNY.LNW</t>
  </si>
  <si>
    <t>CAVQEVDSNNQLNW</t>
  </si>
  <si>
    <t>CAVQEVDSNCQVIW</t>
  </si>
  <si>
    <t>CAVQEVDSNCQLIW</t>
  </si>
  <si>
    <t>CAVQEVDSN.QLIW</t>
  </si>
  <si>
    <t>CAVQEVDSKYQLNC</t>
  </si>
  <si>
    <t>CAVQEVDSGYQLIW</t>
  </si>
  <si>
    <t>CAVQEVDSDNQLIC</t>
  </si>
  <si>
    <t>CAVQEVDRNYQLTW</t>
  </si>
  <si>
    <t>CAVQEVDRNYQLIW</t>
  </si>
  <si>
    <t>CAVQEVDRNYKLIW</t>
  </si>
  <si>
    <t>CAVQEVDRKYQLNW</t>
  </si>
  <si>
    <t>CAVQEVDKN.QLIW</t>
  </si>
  <si>
    <t>CAVQEVD.NYQFIW</t>
  </si>
  <si>
    <t>CAVQEVARNYQLIW</t>
  </si>
  <si>
    <t>CAVQEMDSNYQLIW</t>
  </si>
  <si>
    <t>CAVQELDSNYQLNW</t>
  </si>
  <si>
    <t>CAVQELDSNNQLNW</t>
  </si>
  <si>
    <t>CAVQEGNSDYQLIW</t>
  </si>
  <si>
    <t>CAVQEGDSSYQLNW</t>
  </si>
  <si>
    <t>CAVQEGDSNYQLNW</t>
  </si>
  <si>
    <t>CAVQEGDSNNQLIW</t>
  </si>
  <si>
    <t>CAVQEGDSN.KLIW</t>
  </si>
  <si>
    <t>CAVQEGDSDNQLNW</t>
  </si>
  <si>
    <t>CAVQEGDSDNQLIW</t>
  </si>
  <si>
    <t>CAVQEGDSD.QLIW</t>
  </si>
  <si>
    <t>CAVQEEVSN.ELTL</t>
  </si>
  <si>
    <t>CAVQEEDSNYKLIC</t>
  </si>
  <si>
    <t>CAVQEEDSNNQLIW</t>
  </si>
  <si>
    <t>CAVQDVDSNYHLTC</t>
  </si>
  <si>
    <t>CAVQAWNSNNQLNW</t>
  </si>
  <si>
    <t>CAVQAWDSEYQLTC</t>
  </si>
  <si>
    <t>CAVQAWDSDYQLIW</t>
  </si>
  <si>
    <t>CAVQAVYSNYQLIC</t>
  </si>
  <si>
    <t>CAVQAVYSNYQLI.</t>
  </si>
  <si>
    <t>CAVQAVYSNYHLIW</t>
  </si>
  <si>
    <t>CAVQAVYSNDQLTF</t>
  </si>
  <si>
    <t>CAVQAVYSNDKLIW</t>
  </si>
  <si>
    <t>CAVQAVYSN.QLIW</t>
  </si>
  <si>
    <t>CAVQAVYRNYQLIW</t>
  </si>
  <si>
    <t>CAVQAVYGNYLLIW</t>
  </si>
  <si>
    <t>CAVQAVYCNSQLIW</t>
  </si>
  <si>
    <t>CAVQAVVSNYQLIC</t>
  </si>
  <si>
    <t>CAVQAVVSNYPLIW</t>
  </si>
  <si>
    <t>CAVQAVVSNYKLIW</t>
  </si>
  <si>
    <t>CAVQAVVSNYHLIW</t>
  </si>
  <si>
    <t>CAVQAVVSN.QLIW</t>
  </si>
  <si>
    <t>CAVQAVVSDYE.MW</t>
  </si>
  <si>
    <t>CAVQAVVRNSQFNW</t>
  </si>
  <si>
    <t>CAVQAVVINYQLIW</t>
  </si>
  <si>
    <t>CAVQAVVCNYQLIW</t>
  </si>
  <si>
    <t>CAVQAVVATIS**IW</t>
  </si>
  <si>
    <t>CAVQAVSSNDQLIW</t>
  </si>
  <si>
    <t>CAVQAVSRNSQLIW</t>
  </si>
  <si>
    <t>CAVQAVNTNYQLFC</t>
  </si>
  <si>
    <t>CAVQAVNSSYQLIW</t>
  </si>
  <si>
    <t>CAVQAVNSSNQLIW</t>
  </si>
  <si>
    <t>CAVQAVNSSNQLIC</t>
  </si>
  <si>
    <t>CAVQAVNSNYQLNC</t>
  </si>
  <si>
    <t>CAVQAVNSNYQLIF</t>
  </si>
  <si>
    <t>CAVQAVNSNYQFIC</t>
  </si>
  <si>
    <t>CAVQAVNSNYKLIL</t>
  </si>
  <si>
    <t>CAVQAVNSNY.LIW</t>
  </si>
  <si>
    <t>CAVQAVNSNNQLNW</t>
  </si>
  <si>
    <t>CAVQAVNSNNQLIF</t>
  </si>
  <si>
    <t>CAVQAVNSNNQLFW</t>
  </si>
  <si>
    <t>CAVQAVNSNEKLTW</t>
  </si>
  <si>
    <t>CAVQAVNSNCQLIW</t>
  </si>
  <si>
    <t>CAVQAVNSNCQLIC</t>
  </si>
  <si>
    <t>CAVQAVNSKYQLIW</t>
  </si>
  <si>
    <t>CAVQAVNSGYQLNW</t>
  </si>
  <si>
    <t>CAVQAVNSGYQLIW</t>
  </si>
  <si>
    <t>CAVQAVNSGNQLNW</t>
  </si>
  <si>
    <t>CAVQAVNSGNQLFW</t>
  </si>
  <si>
    <t>CAVQAVNSDYQLNW</t>
  </si>
  <si>
    <t>CAVQAVNSDYQLNF</t>
  </si>
  <si>
    <t>CAVQAVNSDYQLIC</t>
  </si>
  <si>
    <t>CAVQAVNGN.QLIW</t>
  </si>
  <si>
    <t>CAVQAVKSNRELIW</t>
  </si>
  <si>
    <t>CAVQAVHSNYQLIR</t>
  </si>
  <si>
    <t>CAVQAVHSNYELIW</t>
  </si>
  <si>
    <t>CAVQAVHRNYQLIW</t>
  </si>
  <si>
    <t>CAVQAVGSNYKLIW</t>
  </si>
  <si>
    <t>CAVQAVGSN.QLIW</t>
  </si>
  <si>
    <t>CAVQAVGSKYQLIR</t>
  </si>
  <si>
    <t>CAVQAVGSHCQFIC</t>
  </si>
  <si>
    <t>CAVQAVGSGYQLIW</t>
  </si>
  <si>
    <t>CAVQAVGSDYKLIL</t>
  </si>
  <si>
    <t>CAVQAVGSDSQLIW</t>
  </si>
  <si>
    <t>CAVQAVGRNYQLIW</t>
  </si>
  <si>
    <t>CAVQAVGGNCQLIW</t>
  </si>
  <si>
    <t>CAVQAVGGI.QLI.</t>
  </si>
  <si>
    <t>CAVQAVFSNYQLIW</t>
  </si>
  <si>
    <t>CAVQAVESYYQLIW</t>
  </si>
  <si>
    <t>CAVQAVESNYQLTW</t>
  </si>
  <si>
    <t>CAVQAVESNYQLIL</t>
  </si>
  <si>
    <t>CAVQAVESNYKLIW</t>
  </si>
  <si>
    <t>CAVQAVESN.QLIW</t>
  </si>
  <si>
    <t>CAVQAVESN.QLIR</t>
  </si>
  <si>
    <t>CAVQAVESKYQLIR</t>
  </si>
  <si>
    <t>CAVQAVESKYQLIL</t>
  </si>
  <si>
    <t>CAVQAVESKSQLTC</t>
  </si>
  <si>
    <t>CAVQAVESKFK**NL</t>
  </si>
  <si>
    <t>CAVQAVERNYQ.LW</t>
  </si>
  <si>
    <t>CAVQAVEINYQLIR</t>
  </si>
  <si>
    <t>CAVQAVEATIS**IW</t>
  </si>
  <si>
    <t>CAVQAVDWHYPLIW</t>
  </si>
  <si>
    <t>CAVQAVDTTYQFIW</t>
  </si>
  <si>
    <t>CAVQAVDTSYQLNW</t>
  </si>
  <si>
    <t>CAVQAVDTNYQLIF</t>
  </si>
  <si>
    <t>CAVQAVDTNDQLIW</t>
  </si>
  <si>
    <t>CAVQAVDSYYQLFW</t>
  </si>
  <si>
    <t>CAVQAVDSYY.LIW</t>
  </si>
  <si>
    <t>CAVQAVDSTYQLTL</t>
  </si>
  <si>
    <t>CAVQAVDSTDQLIW</t>
  </si>
  <si>
    <t>CAVQAVDSTCQLIW</t>
  </si>
  <si>
    <t>CAVQAVDSSYQLNL</t>
  </si>
  <si>
    <t>CAVQAVDSSNQLNL</t>
  </si>
  <si>
    <t>CAVQAVDSSCQLIW</t>
  </si>
  <si>
    <t>CAVQAVDSNYYLIL</t>
  </si>
  <si>
    <t>CAVQAVDSNYQLYW</t>
  </si>
  <si>
    <t>CAVQAVDSNYQLT.</t>
  </si>
  <si>
    <t>CAVQAVDSNYQLSL</t>
  </si>
  <si>
    <t>CAVQAVDSNYQLNC</t>
  </si>
  <si>
    <t>CAVQAVDSNYQLMW</t>
  </si>
  <si>
    <t>CAVQAVDSNYQLIY</t>
  </si>
  <si>
    <t>CAVQAVDSNYQLIWGYGNKLIIKPDIQPLNLKTQPLISVLCRRWIATIS**IW</t>
  </si>
  <si>
    <t>CAVQAVDSNYQLIG</t>
  </si>
  <si>
    <t>CAVQAVDSNYQLCW</t>
  </si>
  <si>
    <t>CAVQAVDSNYQFIC</t>
  </si>
  <si>
    <t>CAVQAVDSNYQ.IR</t>
  </si>
  <si>
    <t>CAVQAVDSNYPSIW</t>
  </si>
  <si>
    <t>CAVQAVDSNYPFLW</t>
  </si>
  <si>
    <t>CAVQAVDSNYLFVW</t>
  </si>
  <si>
    <t>CAVQAVDSNYKLIC</t>
  </si>
  <si>
    <t>CAVQAVDSNYKIIW</t>
  </si>
  <si>
    <t>CAVQAVDSNYHSIW</t>
  </si>
  <si>
    <t>CAVQAVDSNYHLIL</t>
  </si>
  <si>
    <t>CAVQAVDSNYHLIF</t>
  </si>
  <si>
    <t>CAVQAVDSNYHIIW</t>
  </si>
  <si>
    <t>CAVQAVDSNYHFIC</t>
  </si>
  <si>
    <t>CAVQAVDSNYEVIW</t>
  </si>
  <si>
    <t>CAVQAVDSNYELLW</t>
  </si>
  <si>
    <t>CAVQAVDSNWQLIW</t>
  </si>
  <si>
    <t>CAVQAVDSNSQSIW</t>
  </si>
  <si>
    <t>CAVQAVDSNSQLTC</t>
  </si>
  <si>
    <t>CAVQAVDSNSQLNW</t>
  </si>
  <si>
    <t>CAVQAVDSNSQLLW</t>
  </si>
  <si>
    <t>CAVQAVDSNSQLIR</t>
  </si>
  <si>
    <t>CAVQAVDSNSQLI.</t>
  </si>
  <si>
    <t>CAVQAVDSNSKLIW</t>
  </si>
  <si>
    <t>CAVQAVDSNNQLS.</t>
  </si>
  <si>
    <t>CAVQAVDSNNQLIL</t>
  </si>
  <si>
    <t>CAVQAVDSNKQLIW</t>
  </si>
  <si>
    <t>CAVQAVDSNHQLNL</t>
  </si>
  <si>
    <t>CAVQAVDSNH.LIW</t>
  </si>
  <si>
    <t>CAVQAVDSNFQFIC</t>
  </si>
  <si>
    <t>CAVQAVDSNEQLTW</t>
  </si>
  <si>
    <t>CAVQAVDSNEKLIW</t>
  </si>
  <si>
    <t>CAVQAVDSNDRLIW</t>
  </si>
  <si>
    <t>CAVQAVDSNDQVIW</t>
  </si>
  <si>
    <t>CAVQAVDSNDQLTL</t>
  </si>
  <si>
    <t>CAVQAVDSNDQLNW</t>
  </si>
  <si>
    <t>CAVQAVDSNDQLIL</t>
  </si>
  <si>
    <t>CAVQAVDSNDQ.IW</t>
  </si>
  <si>
    <t>CAVQAVDSNCQLI.</t>
  </si>
  <si>
    <t>CAVQAVDSNCQFTW</t>
  </si>
  <si>
    <t>CAVQAVDSNCQEIW</t>
  </si>
  <si>
    <t>CAVQAVDSN.QVNG</t>
  </si>
  <si>
    <t>CAVQAVDSN.QLSW</t>
  </si>
  <si>
    <t>CAVQAVDSN.QLLW</t>
  </si>
  <si>
    <t>CAVQAVDSN.QLIL</t>
  </si>
  <si>
    <t>CAVQAVDSN.QIRW</t>
  </si>
  <si>
    <t>CAVQAVDSN.LLSW</t>
  </si>
  <si>
    <t>CAVQAVDSN.KLIL</t>
  </si>
  <si>
    <t>CAVQAVDSN.KLIC</t>
  </si>
  <si>
    <t>CAVQAVDSN.HLIW</t>
  </si>
  <si>
    <t>CAVQAVDSKYQLIL</t>
  </si>
  <si>
    <t>CAVQAVDSKYQLIC</t>
  </si>
  <si>
    <t>CAVQAVDSKYQFIS</t>
  </si>
  <si>
    <t>CAVQAVDSKY.LIW</t>
  </si>
  <si>
    <t>CAVQAVDSK.QLIW</t>
  </si>
  <si>
    <t>CAVQAVDSK.KLIW</t>
  </si>
  <si>
    <t>CAVQAVDSIY.LIW</t>
  </si>
  <si>
    <t>CAVQAVDSIFQLIW</t>
  </si>
  <si>
    <t>CAVQAVDSHYQVIW</t>
  </si>
  <si>
    <t>CAVQAVDSHSQLIW</t>
  </si>
  <si>
    <t>CAVQAVDSHSPLIW</t>
  </si>
  <si>
    <t>CAVQAVDSHDQLIW</t>
  </si>
  <si>
    <t>CAVQAVDSH.QLIW</t>
  </si>
  <si>
    <t>CAVQAVDSGYQLIL</t>
  </si>
  <si>
    <t>CAVQAVDSGYQLIC</t>
  </si>
  <si>
    <t>CAVQAVDSEEKLIW</t>
  </si>
  <si>
    <t>CAVQAVDSE.QLIC</t>
  </si>
  <si>
    <t>CAVQAVDSDYQLVW</t>
  </si>
  <si>
    <t>CAVQAVDSDYQLFW</t>
  </si>
  <si>
    <t>CAVQAVDSDYLLIF</t>
  </si>
  <si>
    <t>CAVQAVDSDSQLIW</t>
  </si>
  <si>
    <t>CAVQAVDSDNQLIF</t>
  </si>
  <si>
    <t>CAVQAVDSDNQFYW</t>
  </si>
  <si>
    <t>CAVQAVDSDEQLIW</t>
  </si>
  <si>
    <t>CAVQAVDSDDQLIW</t>
  </si>
  <si>
    <t>CAVQAVDSDDELIW</t>
  </si>
  <si>
    <t>CAVQAVDSDCQLIW</t>
  </si>
  <si>
    <t>CAVQAVDS.YQLIW</t>
  </si>
  <si>
    <t>CAVQAVDRYYQLIW</t>
  </si>
  <si>
    <t>CAVQAVDRSYQLIW</t>
  </si>
  <si>
    <t>CAVQAVDRNYQLTW</t>
  </si>
  <si>
    <t>CAVQAVDRNYQLSW</t>
  </si>
  <si>
    <t>CAVQAVDRNYQLLW</t>
  </si>
  <si>
    <t>CAVQAVDRNYQLI.</t>
  </si>
  <si>
    <t>CAVQAVDRNYQ.IW</t>
  </si>
  <si>
    <t>CAVQAVDRNYKSIW</t>
  </si>
  <si>
    <t>CAVQAVDRNYKLIL</t>
  </si>
  <si>
    <t>CAVQAVDRNYHLTC</t>
  </si>
  <si>
    <t>CAVQAVDRNNQLTW</t>
  </si>
  <si>
    <t>CAVQAVDRNHQLIL</t>
  </si>
  <si>
    <t>CAVQAVDRNHQLIC</t>
  </si>
  <si>
    <t>CAVQAVDRNFQLIW</t>
  </si>
  <si>
    <t>CAVQAVDRNEQLIW</t>
  </si>
  <si>
    <t>CAVQAVDRNEKLIW</t>
  </si>
  <si>
    <t>CAVQAVDRNDQLIW</t>
  </si>
  <si>
    <t>CAVQAVDRN.QGIW</t>
  </si>
  <si>
    <t>CAVQAVDRN.KLIW</t>
  </si>
  <si>
    <t>CAVQAVDRDYQLIW</t>
  </si>
  <si>
    <t>CAVQAVDRD.QKIW</t>
  </si>
  <si>
    <t>CAVQAVDNNYQLVW</t>
  </si>
  <si>
    <t>CAVQAVDNNYQLSW</t>
  </si>
  <si>
    <t>CAVQAVDNNYQLIF</t>
  </si>
  <si>
    <t>CAVQAVDNNDQLIW</t>
  </si>
  <si>
    <t>CAVQAVDNDYQLIW</t>
  </si>
  <si>
    <t>CAVQAVDKNYQLIW</t>
  </si>
  <si>
    <t>CAVQAVDINYQLSW</t>
  </si>
  <si>
    <t>CAVQAVDINYQ.IW</t>
  </si>
  <si>
    <t>CAVQAVDIIYQVIW</t>
  </si>
  <si>
    <t>CAVQAVDGYCQLIW</t>
  </si>
  <si>
    <t>CAVQAVDGNYQLMW</t>
  </si>
  <si>
    <t>CAVQAVDGNYQLLL</t>
  </si>
  <si>
    <t>CAVQAVDGNYQLIS</t>
  </si>
  <si>
    <t>CAVQAVDGNYQLIL</t>
  </si>
  <si>
    <t>CAVQAVDGNYK.IC</t>
  </si>
  <si>
    <t>CAVQAVDGNSQLIW</t>
  </si>
  <si>
    <t>CAVQAVDGNKQLIW</t>
  </si>
  <si>
    <t>CAVQAVDGNDQLIW</t>
  </si>
  <si>
    <t>CAVQAVDGKYQLIW</t>
  </si>
  <si>
    <t>CAVQAVDGIYQLIL</t>
  </si>
  <si>
    <t>CAVQAVDCNYQLNW</t>
  </si>
  <si>
    <t>CAVQAVDCNYQLI.</t>
  </si>
  <si>
    <t>CAVQAVDCNYQFNW</t>
  </si>
  <si>
    <t>CAVQAVDCNDQLIW</t>
  </si>
  <si>
    <t>CAVQAVASTYQLIW</t>
  </si>
  <si>
    <t>CAVQAVASTYQLIC</t>
  </si>
  <si>
    <t>CAVQAVASNYQSIW</t>
  </si>
  <si>
    <t>CAVQAVASNYQLTW</t>
  </si>
  <si>
    <t>CAVQAVASNYQLLW</t>
  </si>
  <si>
    <t>CAVQAVASNYQLIC</t>
  </si>
  <si>
    <t>CAVQAVASNYPLIW</t>
  </si>
  <si>
    <t>CAVQAVASNYKSIW</t>
  </si>
  <si>
    <t>CAVQAVASNSQVTW</t>
  </si>
  <si>
    <t>CAVQAVASNHQLIW</t>
  </si>
  <si>
    <t>CAVQAVASNFLLIW</t>
  </si>
  <si>
    <t>CAVQAVASNFLLIL</t>
  </si>
  <si>
    <t>CAVQAVASN.QLIW</t>
  </si>
  <si>
    <t>CAVQAVASDYQLIW</t>
  </si>
  <si>
    <t>CAVQAVARTYQLIW</t>
  </si>
  <si>
    <t>CAVQAVARNYQFIW</t>
  </si>
  <si>
    <t>CAVQAVARNCKLIR</t>
  </si>
  <si>
    <t>CAVQARNSNYQLIW</t>
  </si>
  <si>
    <t>CAVQAMNSNYQLIF</t>
  </si>
  <si>
    <t>CAVQAMGSNYQLIW</t>
  </si>
  <si>
    <t>CAVQAMFRNYKLIF</t>
  </si>
  <si>
    <t>CAVQAMESNYQLIW</t>
  </si>
  <si>
    <t>CAVQAMDSNYQLIL</t>
  </si>
  <si>
    <t>CAVQAMDSNYQIIW</t>
  </si>
  <si>
    <t>CAVQAMDSNNQLIW</t>
  </si>
  <si>
    <t>CAVQAMDSNEQLIW</t>
  </si>
  <si>
    <t>CAVQAMDSNCQLIW</t>
  </si>
  <si>
    <t>CAVQAMDSKYQLIW</t>
  </si>
  <si>
    <t>CAVQALNSNYQLIL</t>
  </si>
  <si>
    <t>CAVQALNSNYQLIC</t>
  </si>
  <si>
    <t>CAVQALNGNYHL**R</t>
  </si>
  <si>
    <t>CAVQALHSNYQLIC</t>
  </si>
  <si>
    <t>CAVQALDSSYQLIW</t>
  </si>
  <si>
    <t>CAVQALDSNYQLIL</t>
  </si>
  <si>
    <t>CAVQALDSNYQLIF</t>
  </si>
  <si>
    <t>CAVQALDSNYHLIW</t>
  </si>
  <si>
    <t>CAVQALDSNNQLIW</t>
  </si>
  <si>
    <t>CAVQALDSNDQLIW</t>
  </si>
  <si>
    <t>CAVQALDSN.QLIW</t>
  </si>
  <si>
    <t>CAVQALDNNYQLIW</t>
  </si>
  <si>
    <t>CAVQALDINYQLIW</t>
  </si>
  <si>
    <t>CAVQAKDSNYQLIW</t>
  </si>
  <si>
    <t>CAVQAIGSNYKLIC</t>
  </si>
  <si>
    <t>CAVQAIDRNYKLIW</t>
  </si>
  <si>
    <t>CAVQAIDGDYQIIW</t>
  </si>
  <si>
    <t>CAVQAGNTNNQLNW</t>
  </si>
  <si>
    <t>CAVQAGNSNNQLNW</t>
  </si>
  <si>
    <t>CAVQAGIATIS**IW</t>
  </si>
  <si>
    <t>CAVQAGGSNGKLIW</t>
  </si>
  <si>
    <t>CAVQAGENNYQLMW</t>
  </si>
  <si>
    <t>CAVQAGDTNYQFNW</t>
  </si>
  <si>
    <t>CAVQAGDSNYQLIL</t>
  </si>
  <si>
    <t>CAVQAGDSNYQLFW</t>
  </si>
  <si>
    <t>CAVQAGDSNYKLIW</t>
  </si>
  <si>
    <t>CAVQAGDSNNQLNW</t>
  </si>
  <si>
    <t>CAVQAGDSKSKLIW</t>
  </si>
  <si>
    <t>CAVQAGDSDYQLIW</t>
  </si>
  <si>
    <t>CAVQAGDRNYQLIW</t>
  </si>
  <si>
    <t>CAVQAEDTDYKLIW</t>
  </si>
  <si>
    <t>CAVQAEDSNYQLNW</t>
  </si>
  <si>
    <t>CAVQAEDSNYQLIF</t>
  </si>
  <si>
    <t>CAVQAEDSNYELIW</t>
  </si>
  <si>
    <t>CAVQAEDSNDQLTL</t>
  </si>
  <si>
    <t>CAVQAEDSN.QLIW</t>
  </si>
  <si>
    <t>CAVQAEDSDDQLIL</t>
  </si>
  <si>
    <t>CAVQAEDGNYKLIW</t>
  </si>
  <si>
    <t>CAVQAAPSYHQLIW</t>
  </si>
  <si>
    <t>CAVQAADSNNQLIF</t>
  </si>
  <si>
    <t>CAVQAADSNDQLIW</t>
  </si>
  <si>
    <t>CAVQAADRN.KLLW</t>
  </si>
  <si>
    <t>CAVQ.LDSDNQLIF</t>
  </si>
  <si>
    <t>CAVPPVDSSYQLIW</t>
  </si>
  <si>
    <t>CAVPPVDSNYQLIW</t>
  </si>
  <si>
    <t>CAVPPVDSNNQLIW</t>
  </si>
  <si>
    <t>CAVPPVDSKYQLIW</t>
  </si>
  <si>
    <t>CAVPPMARNYQLIW</t>
  </si>
  <si>
    <t>CAVPPLNTSYQFFW</t>
  </si>
  <si>
    <t>CAVPPLDSNYQFFL</t>
  </si>
  <si>
    <t>CAVPPLDSDYQLIL</t>
  </si>
  <si>
    <t>CAVPEVDSNYQFIW</t>
  </si>
  <si>
    <t>CAVPEVDSDYQLIW</t>
  </si>
  <si>
    <t>CAVPAVYSNYQLIW</t>
  </si>
  <si>
    <t>CAVPAVNTNNQLNW</t>
  </si>
  <si>
    <t>CAVPAVNSNYQLIW</t>
  </si>
  <si>
    <t>CAVPAVNSDYQLFW</t>
  </si>
  <si>
    <t>CAVPAVDSSYQLNW</t>
  </si>
  <si>
    <t>CAVPAVDSNYQLNW</t>
  </si>
  <si>
    <t>CAVPAVDSNYQLIF</t>
  </si>
  <si>
    <t>CAVPAVDSNYQFLR</t>
  </si>
  <si>
    <t>CAVPAVDSNNQLNW</t>
  </si>
  <si>
    <t>CAVPAVDSNDQLTC</t>
  </si>
  <si>
    <t>CAVPAVDRNYQLIW</t>
  </si>
  <si>
    <t>CAVPAVDGNYQLIR</t>
  </si>
  <si>
    <t>CAVPALDSNYQLIW</t>
  </si>
  <si>
    <t>CAVPAGDSGYQLIW</t>
  </si>
  <si>
    <t>CAVNAVYSNYQLIW</t>
  </si>
  <si>
    <t>CAVNAVDRNYHLIC</t>
  </si>
  <si>
    <t>CAVMTMDSSYKLIL</t>
  </si>
  <si>
    <t>CAVLAVDYK.QLI.</t>
  </si>
  <si>
    <t>CAVLAVDSN.QLIW</t>
  </si>
  <si>
    <t>CAVLAVDSN.HLIW</t>
  </si>
  <si>
    <t>CAVLAVASNYQLIW</t>
  </si>
  <si>
    <t>CAVKTVNSNYQLIW</t>
  </si>
  <si>
    <t>CAVKTVDSNYQLIC</t>
  </si>
  <si>
    <t>CAVKTVDSDCQLIW</t>
  </si>
  <si>
    <t>CAVKEVDSNYQLIW</t>
  </si>
  <si>
    <t>CAVKEVDSN.KLIW</t>
  </si>
  <si>
    <t>CAVKAVESNYQLPW</t>
  </si>
  <si>
    <t>CAVKAVESNYQLIW</t>
  </si>
  <si>
    <t>CAVKAVDSSYQLIC</t>
  </si>
  <si>
    <t>CAVKAVDSNYQLIC</t>
  </si>
  <si>
    <t>CAVKAVDSNYQFIW</t>
  </si>
  <si>
    <t>CAVKAVDSNYKLIC</t>
  </si>
  <si>
    <t>CAVKAVDSNHKLIW</t>
  </si>
  <si>
    <t>CAVKAVDSNDKLIW</t>
  </si>
  <si>
    <t>CAVKAVDSN.ELIW</t>
  </si>
  <si>
    <t>CAVKAVDSKYKLIW</t>
  </si>
  <si>
    <t>CAVKAVDRNYKLIW</t>
  </si>
  <si>
    <t>CAVKAVDRNDQLIW</t>
  </si>
  <si>
    <t>CAVKAVASNYQLTC</t>
  </si>
  <si>
    <t>CAVKAMDSNYQLIW</t>
  </si>
  <si>
    <t>CAVHTVTSNYQLIW</t>
  </si>
  <si>
    <t>CAVHTVDSNYQLIL</t>
  </si>
  <si>
    <t>CAVHSVYNNYHLIF</t>
  </si>
  <si>
    <t>CAVHSVDSNYQLIW</t>
  </si>
  <si>
    <t>CAVHPVARNYKLIW</t>
  </si>
  <si>
    <t>CAVHAYKSN.Q.IW</t>
  </si>
  <si>
    <t>CAVHAVYSNYQLIW</t>
  </si>
  <si>
    <t>CAVHAVPSNYQLIF</t>
  </si>
  <si>
    <t>CAVHAVNSSNQLIF</t>
  </si>
  <si>
    <t>CAVHAVDSSYQLIW</t>
  </si>
  <si>
    <t>CAVHAVDSNYQLLW</t>
  </si>
  <si>
    <t>CAVHAVDSNYQLIL</t>
  </si>
  <si>
    <t>CAVHAVDSNYQLIF</t>
  </si>
  <si>
    <t>CAVHAVDSNYKLIW</t>
  </si>
  <si>
    <t>CAVHAVDSN.QLIW</t>
  </si>
  <si>
    <t>CAVHAVDSKYRLIC</t>
  </si>
  <si>
    <t>CAVHAVDSHYQLIS</t>
  </si>
  <si>
    <t>CAVHAVDSDYQLIW</t>
  </si>
  <si>
    <t>CAVHAVDRNYQFIL</t>
  </si>
  <si>
    <t>CAVHAVDGNYQLIW</t>
  </si>
  <si>
    <t>CAVHAVASNYQLTW</t>
  </si>
  <si>
    <t>CAVHAVASNYQLIW</t>
  </si>
  <si>
    <t>CAVHAVASNNQLIC</t>
  </si>
  <si>
    <t>CAVHAMDSNYQLIW</t>
  </si>
  <si>
    <t>CAVHAMASNYQLIW</t>
  </si>
  <si>
    <t>CAVHAGDSNYQLIC</t>
  </si>
  <si>
    <t>CAVGGQRLPVN*L</t>
  </si>
  <si>
    <t>CAVGGKRLTVN*C</t>
  </si>
  <si>
    <t>CAVGGKQRSAN*W</t>
  </si>
  <si>
    <t>CAVEVVDSNYQLIW</t>
  </si>
  <si>
    <t>CAVEVVDSEYSLMW</t>
  </si>
  <si>
    <t>CAVEVIDGDDQLIW</t>
  </si>
  <si>
    <t>CAVEVENSNYQLIW</t>
  </si>
  <si>
    <t>CAVESVDSNYQLIW</t>
  </si>
  <si>
    <t>CAVESVDSNDQLIW</t>
  </si>
  <si>
    <t>CAVELAESNYQLIL</t>
  </si>
  <si>
    <t>CAVEEVNSNYQLIW</t>
  </si>
  <si>
    <t>CAVEEVDSNYKLIW</t>
  </si>
  <si>
    <t>CAVEEVDSANKLIW</t>
  </si>
  <si>
    <t>CAVEAVVSNYQLIW</t>
  </si>
  <si>
    <t>CAVEAVVFNYQLI.</t>
  </si>
  <si>
    <t>CAVEAVNSSYQLIW</t>
  </si>
  <si>
    <t>CAVEAVGRNFQLIW</t>
  </si>
  <si>
    <t>CAVEAVFSNDQLIW</t>
  </si>
  <si>
    <t>CAVEAVESNYQLIW</t>
  </si>
  <si>
    <t>CAVEAVESNNQ.IW</t>
  </si>
  <si>
    <t>CAVEAVDSSYQLIW</t>
  </si>
  <si>
    <t>CAVEAVDSNYQLIC</t>
  </si>
  <si>
    <t>CAVEAVDSNYQFIW</t>
  </si>
  <si>
    <t>CAVEAVDSNYKLIW</t>
  </si>
  <si>
    <t>CAVEAVDSNFQLIW</t>
  </si>
  <si>
    <t>CAVEAVDSNFQFIW</t>
  </si>
  <si>
    <t>CAVEAVDSNDQLNW</t>
  </si>
  <si>
    <t>CAVEAVDSN.QLIW</t>
  </si>
  <si>
    <t>CAVEAVDSKYQLIW</t>
  </si>
  <si>
    <t>CAVEAVDSKYKLIW</t>
  </si>
  <si>
    <t>CAVEAVDSDYQLTF</t>
  </si>
  <si>
    <t>CAVEAVDSDYQLIW</t>
  </si>
  <si>
    <t>CAVEAVDRNEKLTW</t>
  </si>
  <si>
    <t>CAVEAVDRN.QLIW</t>
  </si>
  <si>
    <t>CAVEAVDNNYQLIW</t>
  </si>
  <si>
    <t>CAVEAVDGNYQLIW</t>
  </si>
  <si>
    <t>CAVEAMDSNYKLIL</t>
  </si>
  <si>
    <t>CAVEAMDSKDKLIW</t>
  </si>
  <si>
    <t>CAVEAKDSDYQLIW</t>
  </si>
  <si>
    <t>CAVEAGDSNFQLNW</t>
  </si>
  <si>
    <t>CAVEAGDSKYQLNW</t>
  </si>
  <si>
    <t>CAVEAGDSHEQLIW</t>
  </si>
  <si>
    <t>CAVEAGDRNYKLIW</t>
  </si>
  <si>
    <t>CAVDAVVTNYELIW</t>
  </si>
  <si>
    <t>CAV.VVDSK.QLIW</t>
  </si>
  <si>
    <t>CAV.TVDSNYQLIW</t>
  </si>
  <si>
    <t>CAV.SVESKDELIW</t>
  </si>
  <si>
    <t>CAV.GVDSNYQLNL</t>
  </si>
  <si>
    <t>CAV.GVDSNYKLIC</t>
  </si>
  <si>
    <t>CAV.EVNSNNQLIC</t>
  </si>
  <si>
    <t>CAV.EVNSGYQLNC</t>
  </si>
  <si>
    <t>CAV.EVDSNYQLIC</t>
  </si>
  <si>
    <t>CAV.EVDSNNQLNW</t>
  </si>
  <si>
    <t>CAV.EVDSNDQLIC</t>
  </si>
  <si>
    <t>CAV.EVDSKYQLNW</t>
  </si>
  <si>
    <t>CAV.EVDSDYQLNW</t>
  </si>
  <si>
    <t>CAV.EVASNNQLNL</t>
  </si>
  <si>
    <t>CAV.AWDSNYQLIW</t>
  </si>
  <si>
    <t>CAV.AVYMNYQLNW</t>
  </si>
  <si>
    <t>CAV.AVNSGYQLNW</t>
  </si>
  <si>
    <t>CAV.AVNSGYQLIL</t>
  </si>
  <si>
    <t>CAV.AVESNYQLIW</t>
  </si>
  <si>
    <t>CAV.AVDTNYQFIW</t>
  </si>
  <si>
    <t>CAV.AVDSTYQLIC</t>
  </si>
  <si>
    <t>CAV.AVDSSYQLIW</t>
  </si>
  <si>
    <t>CAV.AVDSNYQLNW</t>
  </si>
  <si>
    <t>CAV.AVDSNYQLIR</t>
  </si>
  <si>
    <t>CAV.AVDSNYQLIC</t>
  </si>
  <si>
    <t>CAV.AVDSNYQFIW</t>
  </si>
  <si>
    <t>CAV.AVDSNYKLIW</t>
  </si>
  <si>
    <t>CAV.AVDSNYELIW</t>
  </si>
  <si>
    <t>CAV.AVDSNEQLSW</t>
  </si>
  <si>
    <t>CAV.AVDSNDKLIW</t>
  </si>
  <si>
    <t>CAV.AVDSNCQLIW</t>
  </si>
  <si>
    <t>CAV.AVDSGYQLIL</t>
  </si>
  <si>
    <t>CAV.AVDSEYQLNC</t>
  </si>
  <si>
    <t>CAV.AVDSDNQLIW</t>
  </si>
  <si>
    <t>CAV.AVDRNYQLIR</t>
  </si>
  <si>
    <t>CAV.AVDRNYKLIW</t>
  </si>
  <si>
    <t>CAV.ALNSNYQLIW</t>
  </si>
  <si>
    <t>CAV.ALDSSYQLIW</t>
  </si>
  <si>
    <t>CAV.AGDSSYQLNW</t>
  </si>
  <si>
    <t>CAV.AEDSNYQLIW</t>
  </si>
  <si>
    <t>CAV*NANEYQSIL</t>
  </si>
  <si>
    <t>CASHAV.GNYQLIW</t>
  </si>
  <si>
    <t>CASGG*SNYQLIL</t>
  </si>
  <si>
    <t>CASG*DSNDKLIL</t>
  </si>
  <si>
    <t>CARRWRQLIRLRIPSNYQLIW</t>
  </si>
  <si>
    <t>CARRRQRLSIN*C</t>
  </si>
  <si>
    <t>CARQTVDSNNKLIC</t>
  </si>
  <si>
    <t>CARQSVSRNHQLIF</t>
  </si>
  <si>
    <t>CARQAVDSNYQLI.</t>
  </si>
  <si>
    <t>CARQAVDSNYKLTC</t>
  </si>
  <si>
    <t>CARQAVDSNDKLLL</t>
  </si>
  <si>
    <t>CARQAVDG.YQLIW</t>
  </si>
  <si>
    <t>CARLCRQ**DSYYQFNW</t>
  </si>
  <si>
    <t>CARLAVHSNYQLIW</t>
  </si>
  <si>
    <t>CARGGEEVSVN*W</t>
  </si>
  <si>
    <t>CARGEHQ*KQLNW</t>
  </si>
  <si>
    <t>CARGC*SNYQLIW</t>
  </si>
  <si>
    <t>CAQG*EQILLRNYQLIW</t>
  </si>
  <si>
    <t>CAPYRRWTATIS**NW</t>
  </si>
  <si>
    <t>CANGGQQLSVK*W</t>
  </si>
  <si>
    <t>CANCQ*SDYQLNF</t>
  </si>
  <si>
    <t>CAMRAMDCDYQLIW</t>
  </si>
  <si>
    <t>CAMQTVDSNCQLIW</t>
  </si>
  <si>
    <t>CAMQPMNSDYQLIC</t>
  </si>
  <si>
    <t>CAMQEVDSNYQLIW</t>
  </si>
  <si>
    <t>CAMQAVYRNYQLIW</t>
  </si>
  <si>
    <t>CAMQAVVSNYQLIC</t>
  </si>
  <si>
    <t>CAMQAVNSS.ELIW</t>
  </si>
  <si>
    <t>CAMQAVNSN.QLIW</t>
  </si>
  <si>
    <t>CAMQAVNSKYKLIW</t>
  </si>
  <si>
    <t>CAMQAVESNCQLIL</t>
  </si>
  <si>
    <t>CAMQAVDSYYQLIW</t>
  </si>
  <si>
    <t>CAMQAVDSNYPLIW</t>
  </si>
  <si>
    <t>CAMQAVDSNYKLIW</t>
  </si>
  <si>
    <t>CAMQAVDSNYELIW</t>
  </si>
  <si>
    <t>CAMQAVDSNDQLIW</t>
  </si>
  <si>
    <t>CAMQAVDSNCQLIW</t>
  </si>
  <si>
    <t>CAMQAVDRNYQLIW</t>
  </si>
  <si>
    <t>CAMQAVASNCKLIW</t>
  </si>
  <si>
    <t>CAMQAMDSNYQLIW</t>
  </si>
  <si>
    <t>CAMQAGDSNNQLIL</t>
  </si>
  <si>
    <t>CAMQAGDSNDQLIW</t>
  </si>
  <si>
    <t>CAMKAVDSKDKLIW</t>
  </si>
  <si>
    <t>CAMKAAGRN.QLIW</t>
  </si>
  <si>
    <t>CAMHTGDSNYQLNW</t>
  </si>
  <si>
    <t>CAMHAVYSDYQLNL</t>
  </si>
  <si>
    <t>CAMHAVNSYCQLIF</t>
  </si>
  <si>
    <t>CAMEAVDSNYKLIW</t>
  </si>
  <si>
    <t>CAMEAVDRNYQLIW</t>
  </si>
  <si>
    <t>CALYRR**NSDYQLIF</t>
  </si>
  <si>
    <t>CALSALDTNYQLYC</t>
  </si>
  <si>
    <t>CALQTVYSNYHLIW</t>
  </si>
  <si>
    <t>CALQSVVSDYQLIF</t>
  </si>
  <si>
    <t>CALQSVDSNYQLIL</t>
  </si>
  <si>
    <t>CALQPVNSNYQFIW</t>
  </si>
  <si>
    <t>CALQPVNSDNQLIW</t>
  </si>
  <si>
    <t>CALQPVHSNYQLTW</t>
  </si>
  <si>
    <t>CALQEVNSDYQLIC</t>
  </si>
  <si>
    <t>CALQEVDSNYQLIW</t>
  </si>
  <si>
    <t>CALQEVDSNKQLIW</t>
  </si>
  <si>
    <t>CALQEGNSDYQLIC</t>
  </si>
  <si>
    <t>CALQAVNSNNQLNW</t>
  </si>
  <si>
    <t>CALQAVNSDYQLIC</t>
  </si>
  <si>
    <t>CALQAVDSNYQLIS</t>
  </si>
  <si>
    <t>CALQAVDSNYQLIF</t>
  </si>
  <si>
    <t>CALQAVDSNYQFIW</t>
  </si>
  <si>
    <t>CALQAVDSNNQFSW</t>
  </si>
  <si>
    <t>CALQAVDSN.QLIW</t>
  </si>
  <si>
    <t>CALQAVDSDYQLIW</t>
  </si>
  <si>
    <t>CALQAVDANSQLIW</t>
  </si>
  <si>
    <t>CALQALDSNYQLIW</t>
  </si>
  <si>
    <t>CALQAEDSNYQLIW</t>
  </si>
  <si>
    <t>CALPPVDSNYQLIW</t>
  </si>
  <si>
    <t>CALPGGDYKY.FNW</t>
  </si>
  <si>
    <t>CALPAVDTNYQLNW</t>
  </si>
  <si>
    <t>CALPAVDSNYQLNW</t>
  </si>
  <si>
    <t>CALPAVDSNYQLNC</t>
  </si>
  <si>
    <t>CALLAVASNYQLIW</t>
  </si>
  <si>
    <t>CALKSVNSNYQLLW</t>
  </si>
  <si>
    <t>CALEAVDGNYQLIW</t>
  </si>
  <si>
    <t>CAL.AVDSNYQLNW</t>
  </si>
  <si>
    <t>CAL.AVDSNYQLI.</t>
  </si>
  <si>
    <t>CAKQTVDRNDQLIW</t>
  </si>
  <si>
    <t>CAKQGVDSNYKLIL</t>
  </si>
  <si>
    <t>CAIQDFHSNYQLIC</t>
  </si>
  <si>
    <t>CAIQAVDSSYQLIW</t>
  </si>
  <si>
    <t>CAIQAVDSNYQLTC</t>
  </si>
  <si>
    <t>CAIQAVDSNYQLIW</t>
  </si>
  <si>
    <t>CAIKAVDSNYQLIW</t>
  </si>
  <si>
    <t>CAGYG*SKDKLIL</t>
  </si>
  <si>
    <t>CAGVGQQLSVQ*C</t>
  </si>
  <si>
    <t>CAGVG*SNYQLNC</t>
  </si>
  <si>
    <t>CAGVG*SNDQLIW</t>
  </si>
  <si>
    <t>CAGVG*SDNQLYW</t>
  </si>
  <si>
    <t>CAGSG*REYQ.IW</t>
  </si>
  <si>
    <t>CAGRG*SNYQLTL</t>
  </si>
  <si>
    <t>CAGRCDKRQLIRLRIPSNYQLIW</t>
  </si>
  <si>
    <t>CAGR*DSNLQLIW</t>
  </si>
  <si>
    <t>CAGQVVDSNYKLIW</t>
  </si>
  <si>
    <t>CAGQTVDSDYQLIW</t>
  </si>
  <si>
    <t>CAGQTGDSNYKLIW</t>
  </si>
  <si>
    <t>CAGQSVDSNYQLTL</t>
  </si>
  <si>
    <t>CAGQRVDSNYQLIW</t>
  </si>
  <si>
    <t>CAGQKVDSNYQLIW</t>
  </si>
  <si>
    <t>CAGQGVDSNYQLIW</t>
  </si>
  <si>
    <t>CAGQGVDNNYQLIW</t>
  </si>
  <si>
    <t>CAGQEVDSNYQLIW</t>
  </si>
  <si>
    <t>CAGQEMDRNYQ.IE</t>
  </si>
  <si>
    <t>CAGQEEDSNNKLIW</t>
  </si>
  <si>
    <t>CAGQAVSSNYQLIW</t>
  </si>
  <si>
    <t>CAGQAVNSNYQ.IW</t>
  </si>
  <si>
    <t>CAGQAVGSNCQLIW</t>
  </si>
  <si>
    <t>CAGQAVGSKYKLIW</t>
  </si>
  <si>
    <t>CAGQAVGSDCQLIC</t>
  </si>
  <si>
    <t>CAGQAVGGNYQFIF</t>
  </si>
  <si>
    <t>CAGQAVESK.QLIW</t>
  </si>
  <si>
    <t>CAGQAVDSNYRLIW</t>
  </si>
  <si>
    <t>CAGQAVDSNYQVIW</t>
  </si>
  <si>
    <t>CAGQAVDSNYQLTW</t>
  </si>
  <si>
    <t>CAGQAVDSNYQLIL</t>
  </si>
  <si>
    <t>CAGQAVDSNYQFIW</t>
  </si>
  <si>
    <t>CAGQAVDSNDQLTW</t>
  </si>
  <si>
    <t>CAGQAVDSN.QLNW</t>
  </si>
  <si>
    <t>CAGQAVDSKYKLIW</t>
  </si>
  <si>
    <t>CAGQAVDSDNKLIW</t>
  </si>
  <si>
    <t>CAGQAVDSDCQLIW</t>
  </si>
  <si>
    <t>CAGQAVDRNEKLTW</t>
  </si>
  <si>
    <t>CAGQAVDRNEKLIW</t>
  </si>
  <si>
    <t>CAGQAVDRNDQLIW</t>
  </si>
  <si>
    <t>CAGQAVDRNCQLIF</t>
  </si>
  <si>
    <t>CAGQAVDRKYQLTL</t>
  </si>
  <si>
    <t>CAGQAVDGKYKLIW</t>
  </si>
  <si>
    <t>CAGQAVARNYKSIW</t>
  </si>
  <si>
    <t>CAGQAMDSNYQLIW</t>
  </si>
  <si>
    <t>CAGQAGDSNYQLIW</t>
  </si>
  <si>
    <t>CAGQAEDRNYQSIW</t>
  </si>
  <si>
    <t>CAGNG*SNYQLIW</t>
  </si>
  <si>
    <t>CAGNG*SNYQLIL</t>
  </si>
  <si>
    <t>CAGLAVDSNSPLVL</t>
  </si>
  <si>
    <t>CAGKAVDGTDKLIW</t>
  </si>
  <si>
    <t>CAGHAVPSSYQLIL</t>
  </si>
  <si>
    <t>CAGHAVDSNYQLIW</t>
  </si>
  <si>
    <t>CAGGVSQLSVN*W</t>
  </si>
  <si>
    <t>CAGGVQQLAVD*F</t>
  </si>
  <si>
    <t>CAGGR*SYYQLIW</t>
  </si>
  <si>
    <t>CAGGR*SNKQLIW</t>
  </si>
  <si>
    <t>CAGGR*SKYQLIW</t>
  </si>
  <si>
    <t>CAGGLPQLSVN*W</t>
  </si>
  <si>
    <t>CAGGL*SNYQFIL</t>
  </si>
  <si>
    <t>CAGGGYQVSVK*R</t>
  </si>
  <si>
    <t>CAGGGQRQSVQ*L</t>
  </si>
  <si>
    <t>CAGGGQRLSVN*F</t>
  </si>
  <si>
    <t>CAGGGQQL*KLIW</t>
  </si>
  <si>
    <t>CAGGGQQ*NQLNW</t>
  </si>
  <si>
    <t>CAGGGK*NKKLDL</t>
  </si>
  <si>
    <t>CAGGGHQLPVK*W</t>
  </si>
  <si>
    <t>CAGGGEKLEVN*W</t>
  </si>
  <si>
    <t>CAGGG*SS.QLIW</t>
  </si>
  <si>
    <t>CAGGG*SNYQLTL</t>
  </si>
  <si>
    <t>CAGGG*SNYELIW</t>
  </si>
  <si>
    <t>CAGGG*SNWKLIW</t>
  </si>
  <si>
    <t>CAGGG*SNNQLNW</t>
  </si>
  <si>
    <t>CAGGG*SNDQLIW</t>
  </si>
  <si>
    <t>CAGGG*SNDQFIF</t>
  </si>
  <si>
    <t>CAGGG*SNCKLIC</t>
  </si>
  <si>
    <t>CAGGG*SN.QLTL</t>
  </si>
  <si>
    <t>CAGGG*SKYQEIS</t>
  </si>
  <si>
    <t>CAGGG*SGYQLNW</t>
  </si>
  <si>
    <t>CAGGG*SGNQLIW</t>
  </si>
  <si>
    <t>CAGGG*SDYQLNW</t>
  </si>
  <si>
    <t>CAGGG*RNYPLIW</t>
  </si>
  <si>
    <t>CAGGG*RNYKLIW</t>
  </si>
  <si>
    <t>CAGGG*RNFKLIW</t>
  </si>
  <si>
    <t>CAGGG*RKYQLIW</t>
  </si>
  <si>
    <t>CAGGEEKL*KLIW</t>
  </si>
  <si>
    <t>CAGGE*SNYQLNW</t>
  </si>
  <si>
    <t>CAGGE*SNYQLIW</t>
  </si>
  <si>
    <t>CAGGE*SNNQLNC</t>
  </si>
  <si>
    <t>CAGGCSQLSVH*W</t>
  </si>
  <si>
    <t>CAGGASKPTAN*C</t>
  </si>
  <si>
    <t>CAGGAQQLSVN*W</t>
  </si>
  <si>
    <t>CAGG*ESHLQLLW</t>
  </si>
  <si>
    <t>CAGEKVDSNSQLIW</t>
  </si>
  <si>
    <t>CAGEG*SNYQLIW</t>
  </si>
  <si>
    <t>CAGEEVDSNYKLIC</t>
  </si>
  <si>
    <t>CAGEAVGSNYQLIW</t>
  </si>
  <si>
    <t>CAGEAVDSN.KLIW</t>
  </si>
  <si>
    <t>CAGEAVDSKYQLIW</t>
  </si>
  <si>
    <t>CAGEAVDRNYQLTW</t>
  </si>
  <si>
    <t>CAGCGWRLSVN*W</t>
  </si>
  <si>
    <t>CAG.AVDSN.QLIW</t>
  </si>
  <si>
    <t>CAFGG*SNYQLIW</t>
  </si>
  <si>
    <t>CAFGG*SDDQLIF</t>
  </si>
  <si>
    <t>CAEYTVVSNYQLIW</t>
  </si>
  <si>
    <t>CAEYAVDSDDQLIL</t>
  </si>
  <si>
    <t>CAEQSEVSNYELIW</t>
  </si>
  <si>
    <t>CAEQEVESNDQLIW</t>
  </si>
  <si>
    <t>CAEQEVDSNYQLIW</t>
  </si>
  <si>
    <t>CAEQAVYSNYQLIW</t>
  </si>
  <si>
    <t>CAEQAVVSNYQLIW</t>
  </si>
  <si>
    <t>CAEQAVGGDDQLIF</t>
  </si>
  <si>
    <t>CAEQAVDSNYQLTW</t>
  </si>
  <si>
    <t>CAEQAVDSNYQLNW</t>
  </si>
  <si>
    <t>CAEQAVDSNYKLIW</t>
  </si>
  <si>
    <t>CAEQAVDSN.QLIW</t>
  </si>
  <si>
    <t>CAEQAVDSN.Q.IG</t>
  </si>
  <si>
    <t>CAEQAVDRNYQLNW</t>
  </si>
  <si>
    <t>CAEQAVDGNYQLIW</t>
  </si>
  <si>
    <t>CAEQAEDSTYQLIW</t>
  </si>
  <si>
    <t>CAEKEVDSNYQLIW</t>
  </si>
  <si>
    <t>CAEKEVDRNDELIW</t>
  </si>
  <si>
    <t>CAEHTVDLNYQLIW</t>
  </si>
  <si>
    <t>CAEHEVDSNDQLIW</t>
  </si>
  <si>
    <t>CAEHAVDSKYQLIW</t>
  </si>
  <si>
    <t>CAE.AFDSNYQLIC</t>
  </si>
  <si>
    <t>CADSEVDSNYQLIW</t>
  </si>
  <si>
    <t>CADKTVDSNYQLNL</t>
  </si>
  <si>
    <t>CADGVVQLSVK*R</t>
  </si>
  <si>
    <t>CADEEMDSNYQLNL</t>
  </si>
  <si>
    <t>CACRG*SNYQLIC</t>
  </si>
  <si>
    <t>CACGV*SNYQLIF</t>
  </si>
  <si>
    <t>CACGL*SDDQLIF</t>
  </si>
  <si>
    <t>CACGGEHLAVS*C</t>
  </si>
  <si>
    <t>CAAVE*SNYQLIC</t>
  </si>
  <si>
    <t>CAAQEVDSNYQLNW</t>
  </si>
  <si>
    <t>CAAQAVYSNNQLIW</t>
  </si>
  <si>
    <t>CAAQAVNSNYQFIL</t>
  </si>
  <si>
    <t>CAAQAVESNYQLTW</t>
  </si>
  <si>
    <t>CAAQAVDSNYQLNW</t>
  </si>
  <si>
    <t>CAAQAVDSNYKLIW</t>
  </si>
  <si>
    <t>CAAQAVDSNYHLIW</t>
  </si>
  <si>
    <t>CAAQAVDSNNKLIW</t>
  </si>
  <si>
    <t>CAAQAVDSNFKLTW</t>
  </si>
  <si>
    <t>CAAQAVDSDYQLVW</t>
  </si>
  <si>
    <t>CAAQAVDRNYKLIW</t>
  </si>
  <si>
    <t>CAAKEVDSSNQLIL</t>
  </si>
  <si>
    <t>CAAHAMDSNYQLNW</t>
  </si>
  <si>
    <t>CAAGGQRLSVK*C</t>
  </si>
  <si>
    <t>CAAGGQQLSVI*L</t>
  </si>
  <si>
    <t>CAAGE*SSYQLNW</t>
  </si>
  <si>
    <t>CA.QAVDSNYQLIW</t>
  </si>
  <si>
    <t>CA.EAVDSTYQLIW</t>
  </si>
  <si>
    <t>C.EHSVVTNYQLIW</t>
  </si>
  <si>
    <t>C*RQTVDSNYQLIW</t>
  </si>
  <si>
    <t>C*RQAVDSNYQLIW</t>
  </si>
  <si>
    <t>C*KTTMEGN.QLI.</t>
  </si>
  <si>
    <t>C*KQPVYSNYQLIW</t>
  </si>
  <si>
    <t>C*EQEVASNDGLTW</t>
  </si>
  <si>
    <t>C*EQAVDSNYQLIW</t>
  </si>
  <si>
    <t>C*EHAGDSN.QLIW</t>
  </si>
  <si>
    <t>AAVQAVNSNGKLIW</t>
  </si>
  <si>
    <t>.VVQAVDSNYQLSW</t>
  </si>
  <si>
    <t>.TAEAVDSNSQLIW</t>
  </si>
  <si>
    <t>.PVQRVDSN.KLTW</t>
  </si>
  <si>
    <t>.GVQAVGSNYRVIW</t>
  </si>
  <si>
    <t>.GVQAVGRNYQ.IW</t>
  </si>
  <si>
    <t>.DVQAVDSN.QLIW</t>
  </si>
  <si>
    <t>.DVHTIQIICLLIW</t>
  </si>
  <si>
    <t>.DGQAVDSNYQLIW</t>
  </si>
  <si>
    <t>.AVQAVESNYQLIW</t>
  </si>
  <si>
    <t>.AVQAVESN.QLIW</t>
  </si>
  <si>
    <t>.AVQAVDSNYQLIC</t>
  </si>
  <si>
    <t>.AVQAVDSNYKLIW</t>
  </si>
  <si>
    <t>.AVQAVDSNYKLIC</t>
  </si>
  <si>
    <t>.AVQAVDSN.KLIW</t>
  </si>
  <si>
    <t>.AVQAVDRNYQLIW</t>
  </si>
  <si>
    <t>.AVQAVDRNYKLIW</t>
  </si>
  <si>
    <t>.AVQAVDRK.QLIW</t>
  </si>
  <si>
    <t>.AVQAVDMNYQLMW</t>
  </si>
  <si>
    <t>.AVQAVDGDYKLIW</t>
  </si>
  <si>
    <t>.AVHTVDNNYQLIW</t>
  </si>
  <si>
    <t>.AVHEADSNYQLIW</t>
  </si>
  <si>
    <t>.AGQAVDSNYQVIW</t>
  </si>
  <si>
    <t>.AAQGVDNSYKLIW</t>
  </si>
  <si>
    <t>CLVGALPGATHKLIF</t>
  </si>
  <si>
    <t>CL*KRQLIRLRIPNKLIF</t>
  </si>
  <si>
    <t>CIRGLVRSRG*DLAGGTYQLIL</t>
  </si>
  <si>
    <t>CGGPGGWYKQVH*C</t>
  </si>
  <si>
    <t>CG*EVVGAKNKLIF</t>
  </si>
  <si>
    <t>CAVQPLDTTYQFIC</t>
  </si>
  <si>
    <t>CARRML**RDS.YDSEFPKLIF</t>
  </si>
  <si>
    <t>CGMRDG**RQSQIHAEDPSYQFTF</t>
  </si>
  <si>
    <t>CV**NNADKLTF</t>
  </si>
  <si>
    <t>CLTLVKTNQ**F</t>
  </si>
  <si>
    <t>CIIDSVSLTHINQ**W</t>
  </si>
  <si>
    <t>CEGQGMDSKDKSIW</t>
  </si>
  <si>
    <t>CAGQCVDSNCQLTF</t>
  </si>
  <si>
    <t>CIRVSYEGCEYQ*NQLNF</t>
  </si>
  <si>
    <t>CGL*NKGGKLIF</t>
  </si>
  <si>
    <t>CVISAANTPWNAPRS**TC</t>
  </si>
  <si>
    <t>CLWDG*SNYKLIC</t>
  </si>
  <si>
    <t>CLRNTVGWIAAIN**IF</t>
  </si>
  <si>
    <t>CLRITVGWIAAIN**IF</t>
  </si>
  <si>
    <t>CLRHTVGWIAAIN**IF</t>
  </si>
  <si>
    <t>CLGNTMGWIAAIN**IF</t>
  </si>
  <si>
    <t>CIRVS**VRLRIPSSYKLIF</t>
  </si>
  <si>
    <t>CIRVS**IRLRIPSSYKLIF</t>
  </si>
  <si>
    <t>CIRDS..IPSSYKLIF</t>
  </si>
  <si>
    <t>CIRDC**IRLRVPSSYKLIF</t>
  </si>
  <si>
    <t>CI*KKQLVRLRIPSNYKLIF</t>
  </si>
  <si>
    <t>CI**RHSKRHPVLSSYKLIF</t>
  </si>
  <si>
    <t>CGVDSSYKLIC</t>
  </si>
  <si>
    <t>CGVDSNYKLIF</t>
  </si>
  <si>
    <t>CGMDSSYQLIF</t>
  </si>
  <si>
    <t>CGMDSNYKLIF</t>
  </si>
  <si>
    <t>CG*K.QRAGHRIASSYKLIL</t>
  </si>
  <si>
    <t>CAVDSSYKLIL</t>
  </si>
  <si>
    <t>CAMDSSYKLIF</t>
  </si>
  <si>
    <t>CIRDS.YDSELPAKLVF</t>
  </si>
  <si>
    <t>CIRDS*NKTPNSRGGSNYKLTC</t>
  </si>
  <si>
    <t>CIRDS**IRLRIPTSCGKVIF</t>
  </si>
  <si>
    <t>CVELPSTV*NTGNQFYF</t>
  </si>
  <si>
    <t>CMRVS**NRLRIPTGTQFYF</t>
  </si>
  <si>
    <t>CIRGS*NTTPNSLSQWNTGNQFYF</t>
  </si>
  <si>
    <t>CIRGQLIRLRIPTPVTIS**F</t>
  </si>
  <si>
    <t>CIREQLIRLRIPSGTPVTSS**F</t>
  </si>
  <si>
    <t>CIRDSQYESEFPSS**F</t>
  </si>
  <si>
    <t>CIRDS.YDSELRKLYF</t>
  </si>
  <si>
    <t>CIRDS*KYDSEFPTGNQFYF</t>
  </si>
  <si>
    <t>CIRDS**IRLRIPTGTQFYF</t>
  </si>
  <si>
    <t>CIKRQLIRLRIPQFYF</t>
  </si>
  <si>
    <t>CI.GS.YDSECHQFNF</t>
  </si>
  <si>
    <t>CGIRGQLIRLRIPQFYF</t>
  </si>
  <si>
    <t>CGIRDS**IRLRIPGNQFYF</t>
  </si>
  <si>
    <t>CGGPGGAGWCLFF</t>
  </si>
  <si>
    <t>CI*EVGGEKLTF</t>
  </si>
  <si>
    <t>CEIWKQAG*F</t>
  </si>
  <si>
    <t>CVGDS.YDYEFPANMLTF</t>
  </si>
  <si>
    <t>CIRNS.YDSEFPADGLTF</t>
  </si>
  <si>
    <t>CIREQLIRLRIPC*DGLTF</t>
  </si>
  <si>
    <t>CCRTH*F</t>
  </si>
  <si>
    <t>CAVDYLFQGKDGLRVSP*SPVGSEKYIRDT.YDSESPADGLTF</t>
  </si>
  <si>
    <t>CAFFFFFPAEDGIRYSP*SLVGSEMCIRDS.YDSEFPADGLTF</t>
  </si>
  <si>
    <t>CDVEELDTGTYKQIV</t>
  </si>
  <si>
    <t>WAVEDLDTGIFLQAEDGIRGSP*SLVGSEMCIRDS.YDSEFPW</t>
  </si>
  <si>
    <t>CVTDSYYDSAMDSSYQLIW</t>
  </si>
  <si>
    <t>CPAQMNSNYQLIW</t>
  </si>
  <si>
    <t>CL*NRQLIRLRIPYQIIW</t>
  </si>
  <si>
    <t>CIRDV.CGSEFTW</t>
  </si>
  <si>
    <t>CIRDS.YDYEFPNYQLIW</t>
  </si>
  <si>
    <t>CIRDS.YDSEFTW</t>
  </si>
  <si>
    <t>CIRDS**IDSEFPNYQLIW</t>
  </si>
  <si>
    <t>CAGG*DSNYQLIW</t>
  </si>
  <si>
    <t>CIRDS.YDSEFPKKLVF</t>
  </si>
  <si>
    <t>CIRES*NTTPNSRGGSKYKLTF</t>
  </si>
  <si>
    <t>CIRAS**IRLRIPTSYDKVIF</t>
  </si>
  <si>
    <t>CPGDHQERIL*F</t>
  </si>
  <si>
    <t>CLFSMVLVGFASTVEQQ*RQFSF</t>
  </si>
  <si>
    <t>CALSDPVMGRRALIC</t>
  </si>
  <si>
    <t>CVYS**IRLRIPQFYF</t>
  </si>
  <si>
    <t>CVKRRLIRLRIPVTSS**F</t>
  </si>
  <si>
    <t>CVEETANTTPNSHSS**F</t>
  </si>
  <si>
    <t>CVANTTPNSRNQFYF</t>
  </si>
  <si>
    <t>CTLTQNNSGNQFYF</t>
  </si>
  <si>
    <t>CPR*NQFYF</t>
  </si>
  <si>
    <t>CPGRFLFFFFFF</t>
  </si>
  <si>
    <t>CMRDD*DATPNSPGNQFNF</t>
  </si>
  <si>
    <t>CMPPGRLLFFFFF</t>
  </si>
  <si>
    <t>CLVFVELPITMEHR*NQFYF</t>
  </si>
  <si>
    <t>CLVFVELAITVDQQ*NQFYF</t>
  </si>
  <si>
    <t>CLVFGEVPITV*NTGNQFYF</t>
  </si>
  <si>
    <t>CLSSCPSGSAVANS**F</t>
  </si>
  <si>
    <t>CLIFVELPITVEHR*NQFSF</t>
  </si>
  <si>
    <t>CLFCRVFVELPITGEQR*NQFNF</t>
  </si>
  <si>
    <t>CL*KKQLVLVSSYKLNF</t>
  </si>
  <si>
    <t>CL**IDS.YDSEFPQFYF</t>
  </si>
  <si>
    <t>CIRVSEYDSEFPQFYF</t>
  </si>
  <si>
    <t>CIRDSYTTPNSPPVTSS**F</t>
  </si>
  <si>
    <t>CIRDSNTTPNSPPVTSS**F</t>
  </si>
  <si>
    <t>CIRDSEYESEFPSS**F</t>
  </si>
  <si>
    <t>CIRDSEYDSEVPASKQFYF</t>
  </si>
  <si>
    <t>CIRDS.YDSESPTGNQFYF</t>
  </si>
  <si>
    <t>CIRDS.YDSEFTQFYF</t>
  </si>
  <si>
    <t>CIRDS.YDSEFPQFYL</t>
  </si>
  <si>
    <t>CIRDS.YDSEFPGGNELTF</t>
  </si>
  <si>
    <t>CIRDS.YDSECPQFYF</t>
  </si>
  <si>
    <t>CIRDS.SDSEFPTGNQFYF</t>
  </si>
  <si>
    <t>CIRDS.IRLRIPQWNTGNQFYF</t>
  </si>
  <si>
    <t>CIRDS*NTTPNSRSKFYF</t>
  </si>
  <si>
    <t>CIRDS*NATQNSPGNQFYF</t>
  </si>
  <si>
    <t>CIRDS**MRLRSPQFYF</t>
  </si>
  <si>
    <t>CIRDS**IRLRIPSGKQFYF</t>
  </si>
  <si>
    <t>CIRDS**IPNSLSQWNTGNQFYF</t>
  </si>
  <si>
    <t>CIRDIRIPQWNTGNQFYF</t>
  </si>
  <si>
    <t>CIRDG**IRLRIPTGNQFYF</t>
  </si>
  <si>
    <t>CIKRQLIRLRIPPVTSS**F</t>
  </si>
  <si>
    <t>CIIDS*NTTPNSPQWNTGNQFYF</t>
  </si>
  <si>
    <t>CGYKRQLIRLRIPTGNQFYF</t>
  </si>
  <si>
    <t>CGSEFPPRAFF**F</t>
  </si>
  <si>
    <t>CGIRDS*NTTPNSHTGNQFYF</t>
  </si>
  <si>
    <t>CGASEHSGTAVTSS**F</t>
  </si>
  <si>
    <t>CDPRFPAPCFFFFFF</t>
  </si>
  <si>
    <t>CASGSPPRAFF**F</t>
  </si>
  <si>
    <t>C.YAPGFPAACFFFFFF</t>
  </si>
  <si>
    <t>C**SFLSQ.NTSNQFNF</t>
  </si>
  <si>
    <t>C**SFLSPWITGNGFYF</t>
  </si>
  <si>
    <t>CVSNIGNEKFTF</t>
  </si>
  <si>
    <t>CVSNFGNETFTF</t>
  </si>
  <si>
    <t>CVSNFGNEELTF</t>
  </si>
  <si>
    <t>CESTVGNDKLTF</t>
  </si>
  <si>
    <t>CG*E.ELIRLRITHCEEYGSELIF</t>
  </si>
  <si>
    <t>C**IRGS.YDSEFPGNTLVF</t>
  </si>
  <si>
    <t>CDS.YDSEFPKSSGDKLTF</t>
  </si>
  <si>
    <t>CAFRYPNSSRNTLTF</t>
  </si>
  <si>
    <t>CLVGSEMG.SCSLSDSEIPTEGLTF</t>
  </si>
  <si>
    <t>CIRGG.YDSEFPAGGLTF</t>
  </si>
  <si>
    <t>CIRDS*STTRKSPGGGADRLTF</t>
  </si>
  <si>
    <t>CIRDS*NTTPNSRADELAF</t>
  </si>
  <si>
    <t>CIRDS*DTTPNSPGGGADRLTF</t>
  </si>
  <si>
    <t>CIRDS**NTTPNSPGGGADGLTF</t>
  </si>
  <si>
    <t>CIRDS**IDSEFPADGLTF</t>
  </si>
  <si>
    <t>CIRDR**IRLEFPADGLTF</t>
  </si>
  <si>
    <t>CIQEEVLADS**F</t>
  </si>
  <si>
    <t>CIIDS.YDSEFPTDGLTF</t>
  </si>
  <si>
    <t>CGIRDS.YDSEFPTGGLTF</t>
  </si>
  <si>
    <t>CDSEFRRNGLTF</t>
  </si>
  <si>
    <t>CDSDFPTDGLTF</t>
  </si>
  <si>
    <t>CALSETHTGTASKLTF</t>
  </si>
  <si>
    <t>CVDYGGSQGNLIF</t>
  </si>
  <si>
    <t>CV.ETAKYDSEFPW</t>
  </si>
  <si>
    <t>CV**RDS.YASEFPW</t>
  </si>
  <si>
    <t>CL**RYS.YDSEFPNYQLIW</t>
  </si>
  <si>
    <t>CIRHS**KRLRIPYQLTC</t>
  </si>
  <si>
    <t>CIRAI**IRLRIPSNYQLIW</t>
  </si>
  <si>
    <t>CGS.CDSEFPNNQLIL</t>
  </si>
  <si>
    <t>CASGL**SKRQLI.</t>
  </si>
  <si>
    <t>CARRWV**REN.ND.VIS</t>
  </si>
  <si>
    <t>CAGGG*SN.QFIW</t>
  </si>
  <si>
    <t>CVTRMQENQ**F</t>
  </si>
  <si>
    <t>CIRDS**IRLRIPSSYTLTF</t>
  </si>
  <si>
    <t>CGMDGSYKLIF</t>
  </si>
  <si>
    <t>CGLLGVFD**TKKHCRMDSSYKLIF</t>
  </si>
  <si>
    <t>CIRDS*NTNSEFPEKLVF</t>
  </si>
  <si>
    <t>CVKRQLIRLRIHQFYF</t>
  </si>
  <si>
    <t>CVAQGKRGQKLEF</t>
  </si>
  <si>
    <t>CLFCRVFVALAITVEHR*NQFYF</t>
  </si>
  <si>
    <t>CIRLS*NTSPNSTCEKLHF</t>
  </si>
  <si>
    <t>CIRDS*NATPKSPGNQFYF</t>
  </si>
  <si>
    <t>CDAAYTLYF</t>
  </si>
  <si>
    <t>CIRVR*NTTPNSHGNKLVF</t>
  </si>
  <si>
    <t>CIRVSLRLRIPC*DGLTF</t>
  </si>
  <si>
    <t>CIRDS.YASEFPADGLTF</t>
  </si>
  <si>
    <t>C*F</t>
  </si>
  <si>
    <t>CIRDS**IRLRIPAVDSNYQLIL</t>
  </si>
  <si>
    <t>CIRDRIRLRIPSN.QLIW</t>
  </si>
  <si>
    <t>CYVTEVPSRRELTF</t>
  </si>
  <si>
    <t>CVKRQLNTTPNSPVL*F</t>
  </si>
  <si>
    <t>CS.FHSIPFHSIPFQFYF</t>
  </si>
  <si>
    <t>CPSS**F</t>
  </si>
  <si>
    <t>CLVFVQLPITVEHR*NQFYF</t>
  </si>
  <si>
    <t>CLVFVELPNTVEHR*SQFSF</t>
  </si>
  <si>
    <t>CLVFVELPITVEHR*SPFYF</t>
  </si>
  <si>
    <t>CIRGTANTTPNSPGNQFYF</t>
  </si>
  <si>
    <t>CIRES*KTTPNSRNQFYF</t>
  </si>
  <si>
    <t>CIRDSLIRLRIPGNQFYF</t>
  </si>
  <si>
    <t>CIRDS*NTTPNSPQ.TTSNQFYF</t>
  </si>
  <si>
    <t>CIRDS*NTNPNSLSQWNTGNQFYF</t>
  </si>
  <si>
    <t>CINVS*SATPKSNSSSQFYF</t>
  </si>
  <si>
    <t>CIGDSKYNSEFPFYF</t>
  </si>
  <si>
    <t>CECE**TQFYF</t>
  </si>
  <si>
    <t>CALTRDTCFFFFFF</t>
  </si>
  <si>
    <t>CALPSSAFFFFF*F</t>
  </si>
  <si>
    <t>CAFRAAACFCFFFF</t>
  </si>
  <si>
    <t>C**SFLSQWNTGSQFYF</t>
  </si>
  <si>
    <t>CRNNFENEKLTF</t>
  </si>
  <si>
    <t>CIRASETDSEFPTLEMRNS**F</t>
  </si>
  <si>
    <t>CG**RDS.YDSEFPGNKLVF</t>
  </si>
  <si>
    <t>CIRDKLIRLRIPEKQRRQAD*F</t>
  </si>
  <si>
    <t>CMKDS..DSEFPADGLTF</t>
  </si>
  <si>
    <t>CIRSS*NTTPNSPGGGADGLTF</t>
  </si>
  <si>
    <t>CIRDS*NTTPNYRADGLTF</t>
  </si>
  <si>
    <t>CI.YS.YDSEFPADGLTF</t>
  </si>
  <si>
    <t>CFFFFKQKTAYEIRLSLVGSEMCIRDS**IRLRFPADGLTF</t>
  </si>
  <si>
    <t>CVSYGTSKRNLIF</t>
  </si>
  <si>
    <t>GAII*NTDKLSF</t>
  </si>
  <si>
    <t>CALR*KNDKLIC</t>
  </si>
  <si>
    <t>CVLIYYRQVDFFFFFKQKTAYEIRLSLVGSGDVLRDS.YDSEFP</t>
  </si>
  <si>
    <t>CIRRQLIRLRIPQLSVN*W</t>
  </si>
  <si>
    <t>CIRDS.YDSESPNYQLIW</t>
  </si>
  <si>
    <t>CIRDS.YDSEFPNCQLIW</t>
  </si>
  <si>
    <t>CIRDS*NTLRIPSNYQLIW</t>
  </si>
  <si>
    <t>CIRDS**IRLRSTYQLIW</t>
  </si>
  <si>
    <t>CIETANTTPNSPTIS**IW</t>
  </si>
  <si>
    <t>CIFDRICNTV**IYNQGGKLIF</t>
  </si>
  <si>
    <t>CIRDS**IRLQIPSSYKLIF</t>
  </si>
  <si>
    <t>CID*F</t>
  </si>
  <si>
    <t>CIRDS**VRIEIPTSYAKVIF</t>
  </si>
  <si>
    <t>CYKGQLKGRGFAAAWFFF*F</t>
  </si>
  <si>
    <t>CSGGWLVFFFQAEDGIRDSP.SRGLGECV.ETANTTPNSPGNQFYF</t>
  </si>
  <si>
    <t>CIRDS*NTTPKSRRLVAP.V.PLAVASTLL.LHFLSQCNTADQFSF</t>
  </si>
  <si>
    <t>CIRDR.YDSEFPTGNKFYF</t>
  </si>
  <si>
    <t>CI*KKQLVRLRIPTGNQFYF</t>
  </si>
  <si>
    <t>CAMRDKLGLGFIIFKQETA.EIRLSLVGEEMCIRGQLIRLRIPGNQFYF</t>
  </si>
  <si>
    <t>CVEYGNKMVF</t>
  </si>
  <si>
    <t>CIRGG.YDSEFPANGLTF</t>
  </si>
  <si>
    <t>CIRDSQYDSEFTADGLTF</t>
  </si>
  <si>
    <t>CIRDQLIRLRIPQEEVLTDS**F</t>
  </si>
  <si>
    <t>CV**RDS.YDSEFPGGSQGNLIF</t>
  </si>
  <si>
    <t>CVCVCCAGGG*SNYQLIW</t>
  </si>
  <si>
    <t>CRRWIATIS**IW</t>
  </si>
  <si>
    <t>CIRDS**IRVRITYQLIW</t>
  </si>
  <si>
    <t>CIKRQLIRLRIP*W</t>
  </si>
  <si>
    <t>SGGGLGVTNS**F</t>
  </si>
  <si>
    <t>SGGELGVTNS**F</t>
  </si>
  <si>
    <t>CAMRDKLGLGVTNS**F</t>
  </si>
  <si>
    <t>WGMRGLRDTEKQLTF</t>
  </si>
  <si>
    <t>CIRDS.IRLRIPSSYKLIF</t>
  </si>
  <si>
    <t>CVDQYTGGNKFFF</t>
  </si>
  <si>
    <t>CIRDN.YDSEVPEKLVF</t>
  </si>
  <si>
    <t>CIRDRQ*RTPKCRGGRNYKLTF</t>
  </si>
  <si>
    <t>C.EENEVSDYKLTF</t>
  </si>
  <si>
    <t>CVSKFSSF**F</t>
  </si>
  <si>
    <t>CR.PPACFFFFFF</t>
  </si>
  <si>
    <t>CLVLVGRPSTVERR*NEFYF</t>
  </si>
  <si>
    <t>CLVFVGLPITVQHR*NQFYF</t>
  </si>
  <si>
    <t>CLVFGELPITGELW*SQLYF</t>
  </si>
  <si>
    <t>CLGLVELPITVEHRRPVL*F</t>
  </si>
  <si>
    <t>CLCCSVLVERTSTAGHR*NKLFF</t>
  </si>
  <si>
    <t>CIRGREIRLRIPVL*F</t>
  </si>
  <si>
    <t>CIRGQLIRLRIPTPVTSS**F</t>
  </si>
  <si>
    <t>CIREQLIRLRIPTGNQFYF</t>
  </si>
  <si>
    <t>CIRDS**IRVRAHTGNQFYF</t>
  </si>
  <si>
    <t>CIRDS**IRLRIPTGSQFYF</t>
  </si>
  <si>
    <t>CIRDS**IPNSPQWNTGNQFYF</t>
  </si>
  <si>
    <t>CIRDS**IPLRIPQFYF</t>
  </si>
  <si>
    <t>CGASYRSGAAVASS**F</t>
  </si>
  <si>
    <t>CDDNSDSEDPFNF</t>
  </si>
  <si>
    <t>CASYHSGTPVTSY**F</t>
  </si>
  <si>
    <t>CLRDS*NTTPNSRADGLTF</t>
  </si>
  <si>
    <t>CIRVCYYDSEFPADGLTF</t>
  </si>
  <si>
    <t>CIRDSEYYSEFPADGLTF</t>
  </si>
  <si>
    <t>CIIGS.YESEVPADELTF</t>
  </si>
  <si>
    <t>CIIDS.SDSKFPADRLTF</t>
  </si>
  <si>
    <t>CYEASRRVNTGTASKLTF</t>
  </si>
  <si>
    <t>CLADYEINILYF</t>
  </si>
  <si>
    <t>CRSYGVRQ*DYKIIC</t>
  </si>
  <si>
    <t>CIRDS**IRSEFPNYQLIW</t>
  </si>
  <si>
    <t>CIKRQLRRLRSPYQLIW</t>
  </si>
  <si>
    <t>CIKRQLIRLRIPAVDSNYQLIW</t>
  </si>
  <si>
    <t>CGIRGG**IRLRIDSKYQLIW</t>
  </si>
  <si>
    <t>CLTGYVTQCDL*NQEGKLIF</t>
  </si>
  <si>
    <t>CGQRKGSREEETSS**F</t>
  </si>
  <si>
    <t>CAAREGRRARTC</t>
  </si>
  <si>
    <t>CVFFF*F</t>
  </si>
  <si>
    <t>CITDNQFYF</t>
  </si>
  <si>
    <t>CIRHR*NTTTKSRNQFYF</t>
  </si>
  <si>
    <t>CIRDSYYDSEFPL*NQFYF</t>
  </si>
  <si>
    <t>CIRDS.SDSEFPQFYF</t>
  </si>
  <si>
    <t>CIRARQYDSEVPSS**F</t>
  </si>
  <si>
    <t>CGIRDS.YDSEYPQFYF</t>
  </si>
  <si>
    <t>CGIRDS.IRLRIPQFYF</t>
  </si>
  <si>
    <t>CARRMGIRDS.NDSEFPFYF</t>
  </si>
  <si>
    <t>C**SVLSQWNTGNQLYF</t>
  </si>
  <si>
    <t>C**IRLRIPTGNQFYF</t>
  </si>
  <si>
    <t>CIRDS**IRPEFPKSSGDKLTF</t>
  </si>
  <si>
    <t>CIRDANTTPNSRKAAETR**TF</t>
  </si>
  <si>
    <t>CVESGGGANALTF</t>
  </si>
  <si>
    <t>CITDC.CDSGFASDGLTF</t>
  </si>
  <si>
    <t>CIRVS.YDSEFPADGLTF</t>
  </si>
  <si>
    <t>CIRGIPC*DGLTF</t>
  </si>
  <si>
    <t>CIRDS**IRLRIPAAGLTF</t>
  </si>
  <si>
    <t>CIRDR*NTTPNAPGGGADGLTF</t>
  </si>
  <si>
    <t>CIC*SRNAKFPANGLTF</t>
  </si>
  <si>
    <t>CGISDS.SDSEFPADGLTF</t>
  </si>
  <si>
    <t>CAAIFTVGTANKLTC</t>
  </si>
  <si>
    <t>CI**RDSEYDSEFPGISQRNLIF</t>
  </si>
  <si>
    <t>CLIQSSE**TKGVENVLNC</t>
  </si>
  <si>
    <t>CISVS.CDSRIPSNCQLIW</t>
  </si>
  <si>
    <t>CIRDS**IGLRIPSNYQLIW</t>
  </si>
  <si>
    <t>CAAEWSIYGHSFVF</t>
  </si>
  <si>
    <t>CGMGSSYKLIF</t>
  </si>
  <si>
    <t>CV.RDS.YDSEFPWR.QL.LTF</t>
  </si>
  <si>
    <t>CISGS.DDSEFPQFNF</t>
  </si>
  <si>
    <t>CIRDS*NTIPNSQWNTGNQFYF</t>
  </si>
  <si>
    <t>CGKRDS**IRLRIPKFYF</t>
  </si>
  <si>
    <t>CVCRRKC*DEFNF</t>
  </si>
  <si>
    <t>CLFSGKC*DELTF</t>
  </si>
  <si>
    <t>CIRDS*NTTPNSRADGLTY</t>
  </si>
  <si>
    <t>CIRDGSDNSEFPGGSQGNLIF</t>
  </si>
  <si>
    <t>CIRAS.YDSEFPKGSQGNLIF</t>
  </si>
  <si>
    <t>CAKCRQGSGETGKLII</t>
  </si>
  <si>
    <t>CR.ETANTTPKSRGSSNYKLTF</t>
  </si>
  <si>
    <t>CIRDS*NPTPNSRGGSNYKLTF</t>
  </si>
  <si>
    <t>CIRDT**IRVRIHTTCDKVIF</t>
  </si>
  <si>
    <t>CV*KRELIRLRIPF</t>
  </si>
  <si>
    <t>CREEGRQGLLVV*F</t>
  </si>
  <si>
    <t>CLFCMVFVERPITGEHR*NQFYF</t>
  </si>
  <si>
    <t>CIRDSEYDSEFPPVTSS**F</t>
  </si>
  <si>
    <t>CIGDS.DDSEFPFYF</t>
  </si>
  <si>
    <t>CFFFF</t>
  </si>
  <si>
    <t>CASGNGLYF</t>
  </si>
  <si>
    <t>CIRDS.YDSELPGNKLVF</t>
  </si>
  <si>
    <t>CLSDTANTTPKFAVTDS**F</t>
  </si>
  <si>
    <t>CIRDS*NTTPNSPGGVTDGLTF</t>
  </si>
  <si>
    <t>CIRDS**NDSEFPADGLTF</t>
  </si>
  <si>
    <t>CIRDR*NRTANSQGGGTDELIF</t>
  </si>
  <si>
    <t>FAVKGPGTYKYNF</t>
  </si>
  <si>
    <t>CIRDS.YRIPSNYQLIW</t>
  </si>
  <si>
    <t>CINS**IRLRIPSNYQLIW</t>
  </si>
  <si>
    <t>CAVQAVASNYKLIW</t>
  </si>
  <si>
    <t>CAATSAQDSAWQLIF</t>
  </si>
  <si>
    <t>CVKRQLIRLRIPF</t>
  </si>
  <si>
    <t>CK.REAIRLRIPQWNTGNQFYF</t>
  </si>
  <si>
    <t>CIRRQLIRLRIPHSGTPVTSS**F</t>
  </si>
  <si>
    <t>C**SFLSQWFTGKQFYF</t>
  </si>
  <si>
    <t>CVSIFGNEKFTF</t>
  </si>
  <si>
    <t>CIELWK*EKLTF</t>
  </si>
  <si>
    <t>CEFEFPDDGLTF</t>
  </si>
  <si>
    <t>CVVSEENSGAGSYQFFFSSRRRHTIFALVSWARRCV*KRQLIRLRIPQFYF</t>
  </si>
  <si>
    <t>CLVFVELPITVEHR*NLFYF</t>
  </si>
  <si>
    <t>CLVFVELPIAVEHR*SQFYF</t>
  </si>
  <si>
    <t>CIRNSLYDSEFPANGLTF</t>
  </si>
  <si>
    <t>CIRDS.YDSGFAADGLTF</t>
  </si>
  <si>
    <t>CIKGR*DSAPNSPGDGLTF</t>
  </si>
  <si>
    <t>CIRDS.YDYEFPGGSQGNLIF</t>
  </si>
  <si>
    <t>CV**RDSEYDSEFPW</t>
  </si>
  <si>
    <t>FAVIAVNTGGCKTNF</t>
  </si>
  <si>
    <t>CWERGEYWRLQNY*F</t>
  </si>
  <si>
    <t>CVITGGYKTIC</t>
  </si>
  <si>
    <t>CSVKCVITTGFKSIF</t>
  </si>
  <si>
    <t>CLFLLCCQISEYYRLQIH*F</t>
  </si>
  <si>
    <t>CKTIF</t>
  </si>
  <si>
    <t>CGGWEMDITNMISESQVLATES**IF</t>
  </si>
  <si>
    <t>CAVRGVNTGSLKFNF</t>
  </si>
  <si>
    <t>CAVRGVNNSGFKTFF</t>
  </si>
  <si>
    <t>CAVRGVNNGGFKTIF</t>
  </si>
  <si>
    <t>CAVRGVKNGGFKINF</t>
  </si>
  <si>
    <t>CAVRGGTDGGFKSSF</t>
  </si>
  <si>
    <t>CAVKEVNTLGFKTIF</t>
  </si>
  <si>
    <t>CAGRGVNTGGFKSIF</t>
  </si>
  <si>
    <t>CIRDSRYESNFRDKLVF</t>
  </si>
  <si>
    <t>CIRDS.YDYAFPEKLVF</t>
  </si>
  <si>
    <t>CIRDS.YDSECPEKLVF</t>
  </si>
  <si>
    <t>CIRDS*NTNSELPEKLVF</t>
  </si>
  <si>
    <t>CIRDI*NSTPNSLGSSNYKLTF</t>
  </si>
  <si>
    <t>CTLYFFFRKKTTDAFRLSLVGSEMCIRNS**IRLRITTSYDKVIF</t>
  </si>
  <si>
    <t>CLRNTELDSEFPPPTTR**IF</t>
  </si>
  <si>
    <t>CL*NKQRVLLRVPTSYFKVIF</t>
  </si>
  <si>
    <t>CIRYS**IRLGIHTSGDKVIF</t>
  </si>
  <si>
    <t>CIREQLIRLRIPTSYDKVIF</t>
  </si>
  <si>
    <t>CIRDSEYDSEFPPPTTR**IF</t>
  </si>
  <si>
    <t>CIRDS.YGLRIPTSYDKVIF</t>
  </si>
  <si>
    <t>CIRDS**IRLRITTSYDKVIF</t>
  </si>
  <si>
    <t>CIRAANTTPNSHLLRQGD*F</t>
  </si>
  <si>
    <t>CG*KKQLIGRGVNTGYDKVIF</t>
  </si>
  <si>
    <t>CYLRALRGPAACFFFFFF</t>
  </si>
  <si>
    <t>CYKRQLNTTPNSHR*NQFYF</t>
  </si>
  <si>
    <t>CYKRQLIRLRIPTGNQFYF</t>
  </si>
  <si>
    <t>CYKGRLIRLRIPQFYF</t>
  </si>
  <si>
    <t>CVQETANTTPNSPPVTSS**F</t>
  </si>
  <si>
    <t>CVLIFFLETAKTTPNSRPHAFF**F</t>
  </si>
  <si>
    <t>CVLESANTTPNTPPVTNS**F</t>
  </si>
  <si>
    <t>CVKRQLIRLRIPTSS**C</t>
  </si>
  <si>
    <t>CVKRQLIREFP*NQFYF</t>
  </si>
  <si>
    <t>CVGS**IRLRIPQFYF</t>
  </si>
  <si>
    <t>CVEIPPVTNS**F</t>
  </si>
  <si>
    <t>CVEEAS.YNSIF</t>
  </si>
  <si>
    <t>CVDS**IRLRIPAGNQFYF</t>
  </si>
  <si>
    <t>CV.QLIRLRIPQFYF</t>
  </si>
  <si>
    <t>CV.ETANTTPNSPGNQFYF</t>
  </si>
  <si>
    <t>CV.ETANTAPKARNAGNQIYF</t>
  </si>
  <si>
    <t>CV*KRRLVRLRNPAGIKFFF</t>
  </si>
  <si>
    <t>CV*KRQLIRLRIPRLVGPQV.PLAVSSAWFLLSFLSQWNTGNQFYF</t>
  </si>
  <si>
    <t>CV*ESQLIRLRTPQFNF</t>
  </si>
  <si>
    <t>CV*EGQLIQLRIPQFNF</t>
  </si>
  <si>
    <t>CTL**DFFFKRR.RHTIFALVSWARSVYKRQLIRLRIPTGNQFYF</t>
  </si>
  <si>
    <t>CRGARVFVNF</t>
  </si>
  <si>
    <t>CQSRDPLLFFFF*F</t>
  </si>
  <si>
    <t>CPAAWFFFFF*F</t>
  </si>
  <si>
    <t>CLYVTADTAPNSPGFQFYF</t>
  </si>
  <si>
    <t>CLVFVERQITVEHR*NQFYF</t>
  </si>
  <si>
    <t>CLVFVERPITVEHRYPVL*F</t>
  </si>
  <si>
    <t>CLVFVERPITVEHR*NQIYF</t>
  </si>
  <si>
    <t>CLRDS**NTTPNSPGNQFYF</t>
  </si>
  <si>
    <t>CLLALGNTTADYHR*NQFYF</t>
  </si>
  <si>
    <t>CLL.TAKATTNSRNQFYF</t>
  </si>
  <si>
    <t>CITDS**IRLRIPTGNQFYF</t>
  </si>
  <si>
    <t>CISYS*NTIPNVRNTGNQFYF</t>
  </si>
  <si>
    <t>CISDSEYERRITTGNKSNF</t>
  </si>
  <si>
    <t>CIRYS*KYGSEFPTGNQFYF</t>
  </si>
  <si>
    <t>CIRYG**MRLRIPTGNQSYF</t>
  </si>
  <si>
    <t>CIRVS*NTTPNSLSQWNTGNQFYF</t>
  </si>
  <si>
    <t>CIRTANTTPNSRVEHR*NQFYF</t>
  </si>
  <si>
    <t>CIRRQLIRLRIPQWNTGNQFYF</t>
  </si>
  <si>
    <t>CIRRQLIRLRIPPVL*F</t>
  </si>
  <si>
    <t>CIRGS**IQLRIPQFYF</t>
  </si>
  <si>
    <t>CIRGCECD*KNGRNKFNF</t>
  </si>
  <si>
    <t>CIRER.YDTEFPKFYF</t>
  </si>
  <si>
    <t>CIRDSYTTPNSPQWNTGNQFYF</t>
  </si>
  <si>
    <t>CIRDSQ**RLRIPAGNKSYF</t>
  </si>
  <si>
    <t>CIRDS.YESEFPTGNQSYF</t>
  </si>
  <si>
    <t>CIRDS.YELRIPQWNTGNQFYF</t>
  </si>
  <si>
    <t>CIRDS.YELRIPGNQFYF</t>
  </si>
  <si>
    <t>CIRDS.YDSEVPQFYF</t>
  </si>
  <si>
    <t>CIRDS.YDSEFPTGNKFNF</t>
  </si>
  <si>
    <t>CIRDS*NTTPSPQWNTGNQFYF</t>
  </si>
  <si>
    <t>CIRDS*NTTPNSWNTGNQFYF</t>
  </si>
  <si>
    <t>CIRDS*NTTPNSLSQ.NTGNQFYF</t>
  </si>
  <si>
    <t>CIRDS*NTTANSPGNQFYF</t>
  </si>
  <si>
    <t>CIRDS*NQIRNAIAQWTTGNQFYF</t>
  </si>
  <si>
    <t>CIRDS*KVDCEFPFYF</t>
  </si>
  <si>
    <t>CIRDS*KTPNSLSQ.NTGNQFYF</t>
  </si>
  <si>
    <t>CIRDS**IRVGRPLKNTGNQFYF</t>
  </si>
  <si>
    <t>CIRDS**IRLRSPQWNTGNQFYF</t>
  </si>
  <si>
    <t>CIRDS**IRLRSPKFYF</t>
  </si>
  <si>
    <t>CIRDS**IRLRIPTGNKFYF</t>
  </si>
  <si>
    <t>CIRDS**IRLRIPQLNTGNQFYF</t>
  </si>
  <si>
    <t>CIRDS**IRLRIPIGNQFYF</t>
  </si>
  <si>
    <t>CIRDS**IRLGIPQFYF</t>
  </si>
  <si>
    <t>CIRDS**IRLEFPTGNQFYF</t>
  </si>
  <si>
    <t>CIRDS**IRIRITQFYF</t>
  </si>
  <si>
    <t>CIRDRL**RLRIPTGNQFYF</t>
  </si>
  <si>
    <t>CIRDR*NTTPNSQWNTGNQFYF</t>
  </si>
  <si>
    <t>CIRDR**IRRRNTTGNKFYF</t>
  </si>
  <si>
    <t>CIRDKLIRLRIPPAL*F</t>
  </si>
  <si>
    <t>CIRDG**IRLRIPQFYF</t>
  </si>
  <si>
    <t>CIRDCYDDSEYSR*NKFYF</t>
  </si>
  <si>
    <t>CIRDC*NTTPNSPGNQFYF</t>
  </si>
  <si>
    <t>CIRDANTTPNSPVL*F</t>
  </si>
  <si>
    <t>CIGVS.VDTEGPQFYF</t>
  </si>
  <si>
    <t>CIGGGLYDSEFQFYF</t>
  </si>
  <si>
    <t>CIGDS.YDSEFPQFYF</t>
  </si>
  <si>
    <t>CIETANTTPNSLSQWNTGNQFYF</t>
  </si>
  <si>
    <t>CI.VS.YESEFTTGNQFYF</t>
  </si>
  <si>
    <t>CGV*NSGSKFYF</t>
  </si>
  <si>
    <t>CGRMLFFF*F</t>
  </si>
  <si>
    <t>CGDVDK*NR.YKSKF</t>
  </si>
  <si>
    <t>CGASNQSGTAVTSS**F</t>
  </si>
  <si>
    <t>CGACDHSGTPVTR**NF</t>
  </si>
  <si>
    <t>CFII**D.RRPGSPGRVFFFFFFF</t>
  </si>
  <si>
    <t>CFFSSRRRHTRFALVSWARRCV**RDS.YDSEFPQFYF</t>
  </si>
  <si>
    <t>CEYPAVEHR*NKFNF</t>
  </si>
  <si>
    <t>CEVRLSLVGSEMCIRDS**IRLGIPQCNAGNKFYF</t>
  </si>
  <si>
    <t>CEPGGRLFFFFF*F</t>
  </si>
  <si>
    <t>CEG**NTTGNKFYF</t>
  </si>
  <si>
    <t>CEETANTTPNSRNQFYF</t>
  </si>
  <si>
    <t>CASELPPLAFFFF**F</t>
  </si>
  <si>
    <t>CAFGSVFPAGFQFYF</t>
  </si>
  <si>
    <t>CAFFFFF</t>
  </si>
  <si>
    <t>C.MIFFFSNLSAARSPAPFFFFFFF</t>
  </si>
  <si>
    <t>.SSFKRR.FFFSSRRRHTRFTLVSWARRCV.ETANTTPNSLSQWNTGNQFYF</t>
  </si>
  <si>
    <t>CVSNSGNVKLTF</t>
  </si>
  <si>
    <t>CISQLRSQSI*NTGNEKLIF</t>
  </si>
  <si>
    <t>CIRETANTTPNSHGNKLVF</t>
  </si>
  <si>
    <t>CIRDS*NTTPNSRGNKLVF</t>
  </si>
  <si>
    <t>CIRDS**IRYRIAVRRCMEYGNKLVF</t>
  </si>
  <si>
    <t>CIRDRIRLRIPWKQAG*F</t>
  </si>
  <si>
    <t>CIRTANTTPNSRKAAETS**TF</t>
  </si>
  <si>
    <t>CIRGQLIRLRIPE*SSGDKLTF</t>
  </si>
  <si>
    <t>CILLI*DFQFLKSSGNKLNF</t>
  </si>
  <si>
    <t>CIGDS.YDSEFPKSSGYKLTF</t>
  </si>
  <si>
    <t>WSSFKRR.LYPLDRFCYKQKTAYEIRLSLVGSEMCIRDS.YDSEFPADGLTF</t>
  </si>
  <si>
    <t>CYSEYGAEFPADGLTF</t>
  </si>
  <si>
    <t>CVKEPVKQIRNPLLTDS**F</t>
  </si>
  <si>
    <t>CVKEAACETPNFLVTNL**F</t>
  </si>
  <si>
    <t>CVFRRRC*DGPTF</t>
  </si>
  <si>
    <t>CISRRRHTSFALVSWARRCV**RDS.YDSEFPADGLTF</t>
  </si>
  <si>
    <t>CISDS.YDSKFPADGLTF</t>
  </si>
  <si>
    <t>CISDS.YDSEFPADRLTF</t>
  </si>
  <si>
    <t>CIRYS.YDLEFAADELTF</t>
  </si>
  <si>
    <t>CIRYDSEFPADGLTF</t>
  </si>
  <si>
    <t>CIRVS*NTTPNSPGGGADGLTF</t>
  </si>
  <si>
    <t>CIRTANTIPNSLLTDS**F</t>
  </si>
  <si>
    <t>CIRGS.YDSEFPAYGLTF</t>
  </si>
  <si>
    <t>CIRGS.CGSEFPAYRLTF</t>
  </si>
  <si>
    <t>CIRGS.CDSESPADRPTF</t>
  </si>
  <si>
    <t>CIRGG.YDAEFPAYRLTF</t>
  </si>
  <si>
    <t>CIRDSEYDSKIPADGLTF</t>
  </si>
  <si>
    <t>CIRDSEYDSEFPADRPTF</t>
  </si>
  <si>
    <t>CIRDS.YENSRADGLTF</t>
  </si>
  <si>
    <t>CIRDS.YDSKFPADGLTF</t>
  </si>
  <si>
    <t>CIRDS.YDSEFPAVGLTF</t>
  </si>
  <si>
    <t>CIRDS.YDSECPADGLTC</t>
  </si>
  <si>
    <t>CIRDS.CGSEIPADGLTF</t>
  </si>
  <si>
    <t>CIRDS..DSKFPADGLTF</t>
  </si>
  <si>
    <t>CIRDS*NTTPSSPRGGADRLTF</t>
  </si>
  <si>
    <t>CIRDS*NTTPNSRADELTF</t>
  </si>
  <si>
    <t>CIRDS*NTTPNAPGGGADGLTF</t>
  </si>
  <si>
    <t>CIRDS*NTTPKSPGGGADRLTF</t>
  </si>
  <si>
    <t>CIRDS*NTNPNSPGGGADGLTF</t>
  </si>
  <si>
    <t>CIRDS*KTTPNSRADGLTF</t>
  </si>
  <si>
    <t>CIRDS*DTTANSRADELTF</t>
  </si>
  <si>
    <t>CIRDS**IRLRIPHADGLTF</t>
  </si>
  <si>
    <t>CIRDN.YDSEFPADGLTF</t>
  </si>
  <si>
    <t>CIRDG.YDSEFPADRLTF</t>
  </si>
  <si>
    <t>CIRCS.YDSEFAAVRLTF</t>
  </si>
  <si>
    <t>CI*ESSNTTPNSPGGGADGLTF</t>
  </si>
  <si>
    <t>CGIRGG.CDSKFPADGLTF</t>
  </si>
  <si>
    <t>CGIRDS.YDSEFPGADGLTF</t>
  </si>
  <si>
    <t>CGIRDS*NTTPNAPGGGADGLTF</t>
  </si>
  <si>
    <t>CFVLPQEYIFGERW*DELTF</t>
  </si>
  <si>
    <t>C.YDSEFPADGLTF</t>
  </si>
  <si>
    <t>CIRDSYYDSEFPGGSQGNLIF</t>
  </si>
  <si>
    <t>CIRAS.YDSEFLGGSQGNLIF</t>
  </si>
  <si>
    <t>CIGYS.YDSEFPKGSQGNLIF</t>
  </si>
  <si>
    <t>CAHSKGCNCIFFFSSRRRHTRFALVSWARRCV**RDS.YDSEFPGGSQGNLIF</t>
  </si>
  <si>
    <t>CVRGCV**NDC.FDS.F</t>
  </si>
  <si>
    <t>CVRDRAYETEIPEPTN**IF</t>
  </si>
  <si>
    <t>CVEESANTTPNS**W</t>
  </si>
  <si>
    <t>CIRYIKYGS.VSDFQLIW</t>
  </si>
  <si>
    <t>CIRQLIRLRIPQLSVN*W</t>
  </si>
  <si>
    <t>CIRGQLIRLRIPS**IW</t>
  </si>
  <si>
    <t>CIRDSYTTPNSLSVN*W</t>
  </si>
  <si>
    <t>CIRDS.YDFKFPNYKLIW</t>
  </si>
  <si>
    <t>CIRDS*NTESPNYQLIW</t>
  </si>
  <si>
    <t>CIRDS*KYDSEFPNYQLIW</t>
  </si>
  <si>
    <t>CIRDRYYDSEFPRWIATIS**IW</t>
  </si>
  <si>
    <t>CIRDC.IRLRITSNYQSIW</t>
  </si>
  <si>
    <t>CIRDC**IRLRIPYQLIW</t>
  </si>
  <si>
    <t>CIF**VQARDDIRSSL.SRGLGDVYKR.LIRLRIPAVDSNYQLIL</t>
  </si>
  <si>
    <t>CAGDG*SNYQLIW</t>
  </si>
  <si>
    <t>CAGD*DSNYQLIF</t>
  </si>
  <si>
    <t>CAEMGMSDGYYKSDF</t>
  </si>
  <si>
    <t>CSVKKNRDDKIIF</t>
  </si>
  <si>
    <t>CVRYKG**RDRSYKFIF</t>
  </si>
  <si>
    <t>CVLCEG**KNGGYKFYF</t>
  </si>
  <si>
    <t>CVRDS.YDSEFPQFYF</t>
  </si>
  <si>
    <t>CV.LIRLRIPQFYF</t>
  </si>
  <si>
    <t>CLFFVELPITVEHR*NQFYF</t>
  </si>
  <si>
    <t>CIRDS**IRLRNSLSQCNTGNQFYF</t>
  </si>
  <si>
    <t>CIIDS*NTTPNSPGNQFYF</t>
  </si>
  <si>
    <t>CAADRGGRIFLFVC</t>
  </si>
  <si>
    <t>CVRDS*NTTPNSPGGGADGLTF</t>
  </si>
  <si>
    <t>CVKRQLIRLRIPGLTDS**F</t>
  </si>
  <si>
    <t>CIRDS*NTTPNSRADGPTF</t>
  </si>
  <si>
    <t>CIRDKLIRLRIPC*DGLTF</t>
  </si>
  <si>
    <t>CIETANTTPNSLLTDS**F</t>
  </si>
  <si>
    <t>CI.DSECDSEFAADELTF</t>
  </si>
  <si>
    <t>CLSDG**VRLGIASNYQLIW</t>
  </si>
  <si>
    <t>TRBV5-1</t>
  </si>
  <si>
    <t>TRBJ2-1</t>
  </si>
  <si>
    <t>CASSLGWRETYNEQFF</t>
  </si>
  <si>
    <t>8:In frame Data</t>
  </si>
  <si>
    <t>9:V Repertoire</t>
  </si>
  <si>
    <t>BV</t>
    <phoneticPr fontId="1"/>
  </si>
  <si>
    <t>10:J Repertoire</t>
  </si>
  <si>
    <t>BJ</t>
    <phoneticPr fontId="1"/>
  </si>
  <si>
    <t>11:VJ Repertoire</t>
  </si>
  <si>
    <t>TRBJ1-1</t>
  </si>
  <si>
    <t>TRBJ1-2</t>
  </si>
  <si>
    <t>TRBJ1-3</t>
  </si>
  <si>
    <t>TRBJ1-4</t>
  </si>
  <si>
    <t>TRBJ1-5</t>
  </si>
  <si>
    <t>TRBJ1-6</t>
  </si>
  <si>
    <t>TRBJ2-2</t>
  </si>
  <si>
    <t>TRBJ2-2P</t>
  </si>
  <si>
    <t>TRBJ2-3</t>
  </si>
  <si>
    <t>TRBJ2-4</t>
  </si>
  <si>
    <t>TRBJ2-5</t>
  </si>
  <si>
    <t>TRBJ2-6</t>
  </si>
  <si>
    <t>TRBJ2-7</t>
  </si>
  <si>
    <t>CASSLGWLETYNEQFF</t>
  </si>
  <si>
    <t>Ranking</t>
  </si>
  <si>
    <t>TRBV2</t>
  </si>
  <si>
    <t>TPK04b</t>
  </si>
  <si>
    <t>CASSLGWQETYNEQFF</t>
  </si>
  <si>
    <t>TRBV3-1</t>
  </si>
  <si>
    <t>4:Sequensing summary</t>
  </si>
  <si>
    <t>Total reads</t>
  </si>
  <si>
    <t>TRBV6-5</t>
  </si>
  <si>
    <t>CASRPGLAGGPSNEQFF</t>
  </si>
  <si>
    <t>TRBV4-1</t>
  </si>
  <si>
    <t>TRBV4-3</t>
  </si>
  <si>
    <t>CASSQAIAISPS**F</t>
  </si>
  <si>
    <t>CASSLGWWETYNEQFF</t>
  </si>
  <si>
    <t>TRBV4-2</t>
  </si>
  <si>
    <t>In frame</t>
  </si>
  <si>
    <t>TRBV28</t>
  </si>
  <si>
    <t>CTV*SNQPQHF</t>
  </si>
  <si>
    <t>CAGSLGWRETYNEQFF</t>
  </si>
  <si>
    <t>Unique reads</t>
  </si>
  <si>
    <t>CASSVGWRETYNEQFF</t>
  </si>
  <si>
    <t>5:Diversity Index</t>
  </si>
  <si>
    <t>GASSLGWRETYNEQFF</t>
  </si>
  <si>
    <t>TRBV5-3</t>
  </si>
  <si>
    <t>in frame only</t>
  </si>
  <si>
    <t>TRBV7-9</t>
  </si>
  <si>
    <t>CTSSLGWRETYNEQFF</t>
  </si>
  <si>
    <t>TRBV5-4</t>
  </si>
  <si>
    <t>TRBV12-4</t>
  </si>
  <si>
    <t>CASSWGWRETYNEQFF</t>
  </si>
  <si>
    <t>TRBV5-5</t>
  </si>
  <si>
    <t>CASSLGWRGTYNEQFF</t>
  </si>
  <si>
    <t>TRBV5-6</t>
  </si>
  <si>
    <t>6:Diversity Index</t>
    <phoneticPr fontId="3"/>
  </si>
  <si>
    <t>7.652-10.654 (mean: 9.457)</t>
  </si>
  <si>
    <t>TRBV6-3</t>
  </si>
  <si>
    <t>CANSLGWRETYNEQFF</t>
  </si>
  <si>
    <t>TRBV5-7</t>
  </si>
  <si>
    <t>41-15193 (mean: 2077)</t>
  </si>
  <si>
    <t>CARSLGWRETYNEQFF</t>
  </si>
  <si>
    <t>TRBV5-8</t>
  </si>
  <si>
    <t>0.762-0.951 (mean: 0.889)</t>
  </si>
  <si>
    <t>CASSLGWRETYKEQFF</t>
  </si>
  <si>
    <t>TRBV6-1</t>
  </si>
  <si>
    <t>0.031-0.210 (mean: 0.116)</t>
  </si>
  <si>
    <t>CASSLGWRETYNEQYF</t>
  </si>
  <si>
    <t>TRBV6-2</t>
  </si>
  <si>
    <t>CASSLGGRETYNEQFF</t>
  </si>
  <si>
    <t>TRBV25-1</t>
  </si>
  <si>
    <t>CSNQPQHF</t>
  </si>
  <si>
    <t>TRBV6-4</t>
  </si>
  <si>
    <t>CASSLGWRETYNGQFF</t>
  </si>
  <si>
    <t>CASSLGWRETYNAQFF</t>
  </si>
  <si>
    <t>TRBV6-6</t>
  </si>
  <si>
    <t>CASSLGWRETYNE.FF</t>
  </si>
  <si>
    <t>TRBV6-7</t>
  </si>
  <si>
    <t>SASSLGWRETYNEQFF</t>
  </si>
  <si>
    <t>TRBV6-8</t>
  </si>
  <si>
    <t>TRBV7-2</t>
  </si>
  <si>
    <t>CASNLGWRETYNEQFF</t>
  </si>
  <si>
    <t>TRBV6-9</t>
  </si>
  <si>
    <t>CASGLGWRETYNEQFF</t>
  </si>
  <si>
    <t>TRBV7-1</t>
  </si>
  <si>
    <t>CASSLRWRETYNEQFF</t>
  </si>
  <si>
    <t>CAPTMSS**F</t>
  </si>
  <si>
    <t>CATNEKLFF</t>
  </si>
  <si>
    <t>TRBV7-3</t>
  </si>
  <si>
    <t>CASSLGGGRLTMSS**F</t>
  </si>
  <si>
    <t>CASSLGRRETYNEQFF</t>
  </si>
  <si>
    <t>TRBV7-4</t>
  </si>
  <si>
    <t>CASRLGWRETYNEQFF</t>
  </si>
  <si>
    <t>TRBV7-6</t>
  </si>
  <si>
    <t>CASRPGLAGGTSNEQFF</t>
  </si>
  <si>
    <t>TRBV7-7</t>
  </si>
  <si>
    <t>CASSLWWRETYNEQFF</t>
  </si>
  <si>
    <t>TRBV7-8</t>
  </si>
  <si>
    <t>CASSLGWRETYDEQFF</t>
  </si>
  <si>
    <t>CHCVNTEAFF</t>
  </si>
  <si>
    <t>TRBV9</t>
  </si>
  <si>
    <t>CASSLG.RETYNEQFF</t>
  </si>
  <si>
    <t>RASSLGWRETYNEQFF</t>
  </si>
  <si>
    <t>TRBV10-1</t>
  </si>
  <si>
    <t>CASSLGWRETYNEQLF</t>
  </si>
  <si>
    <t>TRBV10-2</t>
  </si>
  <si>
    <t>YAV*F</t>
  </si>
  <si>
    <t>CASSLEWRETYNEQFF</t>
  </si>
  <si>
    <t>TRBV10-3</t>
  </si>
  <si>
    <t>CIRDS**IRLRIPSNQPQHF</t>
  </si>
  <si>
    <t>WASRPGLAGGPSNEQFF</t>
  </si>
  <si>
    <t>TRBV11-1</t>
  </si>
  <si>
    <t>TRBV20-1</t>
  </si>
  <si>
    <t>CASSLGWRETYNEQFL</t>
  </si>
  <si>
    <t>TRBV11-2</t>
  </si>
  <si>
    <t>CASSLGWRET.NEQFF</t>
  </si>
  <si>
    <t>TRBV11-3</t>
  </si>
  <si>
    <t>TRBV12-3</t>
  </si>
  <si>
    <t>CVSSLGWRETYNEQFF</t>
  </si>
  <si>
    <t>CASSLGWRETYNEQCF</t>
  </si>
  <si>
    <t>TRBV12-5</t>
  </si>
  <si>
    <t>TRBV13</t>
  </si>
  <si>
    <t>CDSSLGWRETYNEQFF</t>
  </si>
  <si>
    <t>TRBV14</t>
  </si>
  <si>
    <t>CASSMGWRETYNEQFF</t>
  </si>
  <si>
    <t>TRBV15</t>
  </si>
  <si>
    <t>CASSLGWRETCNEQFF</t>
  </si>
  <si>
    <t>TRBV16</t>
  </si>
  <si>
    <t>CACSLGWRETYNEQFF</t>
  </si>
  <si>
    <t>TRBV17</t>
  </si>
  <si>
    <t>TRBV18</t>
  </si>
  <si>
    <t>CSSSLGWRETYNEQFF</t>
  </si>
  <si>
    <t>TRBV19</t>
  </si>
  <si>
    <t>CASSLGWRKTYNEQFF</t>
  </si>
  <si>
    <t>TRBV20/OR9-2</t>
  </si>
  <si>
    <t>CASSLGWRETHNEQFF</t>
  </si>
  <si>
    <t>TRBV23-1</t>
  </si>
  <si>
    <t>TRBV23/OR9-2</t>
  </si>
  <si>
    <t>TRBV24-1</t>
  </si>
  <si>
    <t>TRBV24/OR9-2</t>
  </si>
  <si>
    <t>TRBV27</t>
  </si>
  <si>
    <t>TRBV29-1</t>
  </si>
  <si>
    <t>TRBV29/OR9-2</t>
  </si>
  <si>
    <t>CIRDS.YDSEFPNQPQHF</t>
  </si>
  <si>
    <t>TRBV30</t>
  </si>
  <si>
    <t>.ASSLGWRETYNEQFF</t>
  </si>
  <si>
    <t>YAFNVIFTLTPVTV**NTEAFF</t>
  </si>
  <si>
    <t>CASSLGWRDTYNEQFF</t>
  </si>
  <si>
    <t>CSGVSWARRCV*KRQLIRLRIPQHF</t>
  </si>
  <si>
    <t>CANYGYTF</t>
  </si>
  <si>
    <t>CALGPTS**TF</t>
  </si>
  <si>
    <t>CASSLVWRETYNEQFF</t>
  </si>
  <si>
    <t>CASSLGWRETYNEQVF</t>
  </si>
  <si>
    <t>CASSLGWRETYNEQFY</t>
  </si>
  <si>
    <t>CASSLGWRENYNEQFF</t>
  </si>
  <si>
    <t>YASSLGWRETYNEQFF</t>
  </si>
  <si>
    <t>GASSWGWRETYNEQFF</t>
  </si>
  <si>
    <t>CASSLGWRETYNVQFF</t>
  </si>
  <si>
    <t>CASSLGWRETYNKQFF</t>
  </si>
  <si>
    <t>CASSLGWRETYNERFF</t>
  </si>
  <si>
    <t>CASSLGWRETYNEKFF</t>
  </si>
  <si>
    <t>CASSLGWRETYNEHFF</t>
  </si>
  <si>
    <t>CASSLGWRESYNEQFF</t>
  </si>
  <si>
    <t>CASSLGWGETYNEQFF</t>
  </si>
  <si>
    <t>CIRDS*NTTPNSHQPQHF</t>
  </si>
  <si>
    <t>CSGVSWARRCV.ETANTTPNSQPQHF</t>
  </si>
  <si>
    <t>CSGVSWARRCV*KRQLIRLRIPQPQHF</t>
  </si>
  <si>
    <t>GASSVGWRETYNEQFF</t>
  </si>
  <si>
    <t>CASSLGWRETYNEQSF</t>
  </si>
  <si>
    <t>CASSLGWRETYNEQIF</t>
  </si>
  <si>
    <t>CASSLGWRETYNEQFV</t>
  </si>
  <si>
    <t>CASSLGWRETYNEQFC</t>
  </si>
  <si>
    <t>CASSLGWRETYN.QFF</t>
  </si>
  <si>
    <t>CASSLGWREAYNEQFF</t>
  </si>
  <si>
    <t>CASSLGWR.TYNEQFF</t>
  </si>
  <si>
    <t>CASSLGLRETYNEQFF</t>
  </si>
  <si>
    <t>CASSFGWRETYNEQFF</t>
  </si>
  <si>
    <t>CTG*SNQPQHF</t>
  </si>
  <si>
    <t>FASSLGWRETYNEQFF</t>
  </si>
  <si>
    <t>CASSLGWRETYSEQFF</t>
  </si>
  <si>
    <t>CASSLGWRETYNEQFI</t>
  </si>
  <si>
    <t>CASSLGWRETFNEQFF</t>
  </si>
  <si>
    <t>CASSLGWREIYNEQFF</t>
  </si>
  <si>
    <t>CSGVSWARRCV**RDS.YDSEFPF</t>
  </si>
  <si>
    <t>CTV*SNQHQHF</t>
  </si>
  <si>
    <t>CIRDS**IRLRIPQPQHF</t>
  </si>
  <si>
    <t>CIRDS.YDSEFPTDTQYF</t>
  </si>
  <si>
    <t>CARVPRAVRTPGSC**F</t>
  </si>
  <si>
    <t>CASRPGLAGGP.NEQFF</t>
  </si>
  <si>
    <t>CAIRPGLAGGPSNEQFF</t>
  </si>
  <si>
    <t>CASSWGWQETYNEQFF</t>
  </si>
  <si>
    <t>CASSWGWLETYNEQFF</t>
  </si>
  <si>
    <t>CASSVGWLETYNEQFF</t>
  </si>
  <si>
    <t>CASSLGWRRLTMSS**F</t>
  </si>
  <si>
    <t>CASSLGWRETYNEQFS</t>
  </si>
  <si>
    <t>CASSLGWRETYNEPFF</t>
  </si>
  <si>
    <t>CASSLGWRETYNDQFF</t>
  </si>
  <si>
    <t>CASSLGWRETYIEQFF</t>
  </si>
  <si>
    <t>CASSLGWRETYHEQFF</t>
  </si>
  <si>
    <t>CASSLGWRETSNEQFF</t>
  </si>
  <si>
    <t>CAGSLGWRGTYNEQFF</t>
  </si>
  <si>
    <t>CDFHLDPCHCVNTEAFF</t>
  </si>
  <si>
    <t>CTV*SNKPQHF</t>
  </si>
  <si>
    <t>CIRDS*NTTPNSQHF</t>
  </si>
  <si>
    <t>RAAPVFVLGLQAVSTDTQYF</t>
  </si>
  <si>
    <t>RASRPGLAGGPSNEQFF</t>
  </si>
  <si>
    <t>CDSRPGLAGGPSNEQFF</t>
  </si>
  <si>
    <t>CASSPGLAGGPSNEQFF</t>
  </si>
  <si>
    <t>CASRPGRAGGPSNEQFF</t>
  </si>
  <si>
    <t>CASRPGLAGGPSNGQFF</t>
  </si>
  <si>
    <t>CASRPGLAGGPLNEQFF</t>
  </si>
  <si>
    <t>RATLKL**F</t>
  </si>
  <si>
    <t>CIRDS*NTTPNSPCHCVNTEAFF</t>
  </si>
  <si>
    <t>GASSLGWLETYNEQFF</t>
  </si>
  <si>
    <t>CASSVGWRETYNEQYF</t>
  </si>
  <si>
    <t>CASSVGWRETYNAQFF</t>
  </si>
  <si>
    <t>CASSLGWRVTYNEQFF</t>
  </si>
  <si>
    <t>CASSLGWRETYNKQYF</t>
  </si>
  <si>
    <t>CASSLGWRETDNEQFF</t>
  </si>
  <si>
    <t>CASSLGWQETYDEQFF</t>
  </si>
  <si>
    <t>CASSLGWQEAYNEQFF</t>
  </si>
  <si>
    <t>CASSLGWLGTYNEQFF</t>
  </si>
  <si>
    <t>CASSLGGRGTYNEQFF</t>
  </si>
  <si>
    <t>CASSLAWRETYNEQFF</t>
  </si>
  <si>
    <t>CASCLGWRETYNEQFF</t>
  </si>
  <si>
    <t>CARSVGWRETYNEQFF</t>
  </si>
  <si>
    <t>CAGSVGWRETYNEQFF</t>
  </si>
  <si>
    <t>CAGSLG.RETYNEQFF</t>
  </si>
  <si>
    <t>CSGVSWARRCV.ETANTTPNSQHF</t>
  </si>
  <si>
    <t>CSGVSWARRCV*KRQLIRLRIPSNQPQHF</t>
  </si>
  <si>
    <t>CSGVSWARRCV**RDS.YDSEFPHF</t>
  </si>
  <si>
    <t>CIRDS**IRLRIPATNEKLFF</t>
  </si>
  <si>
    <t>CASSFPAAHTDTQYF</t>
  </si>
  <si>
    <t>CIRDS**IRLRIPNQPQHF</t>
  </si>
  <si>
    <t>CIRDS**IRLRIPQAVSTDTQYF</t>
  </si>
  <si>
    <t>GASRPGLAGGPSNEQFF</t>
  </si>
  <si>
    <t>FASRPGLAGGPSNEQFF</t>
  </si>
  <si>
    <t>CASRTGLAGGPSNEQFF</t>
  </si>
  <si>
    <t>CASRPGQAGGPSNEQFF</t>
  </si>
  <si>
    <t>CASRPGLEGGPSNEQFF</t>
  </si>
  <si>
    <t>CASRPGLAGGPSNE.FF</t>
  </si>
  <si>
    <t>CASIPGLAGGPSNEQFF</t>
  </si>
  <si>
    <t>CTVSQSAPA*F</t>
  </si>
  <si>
    <t>CIRDS.YDSEFPAVSTDTQYF</t>
  </si>
  <si>
    <t>WASSLGWRETYNEQFF</t>
  </si>
  <si>
    <t>GASSLGWRETYNEQYF</t>
  </si>
  <si>
    <t>GASSLGGRETYNEQFF</t>
  </si>
  <si>
    <t>CTSSLGWRGTYNEQFF</t>
  </si>
  <si>
    <t>CSGVSWARRCV**RDS.YDSEFPFF</t>
  </si>
  <si>
    <t>CPSSLGWRETYNEQFF</t>
  </si>
  <si>
    <t>CGSSLGWRETYNEQFF</t>
  </si>
  <si>
    <t>CASSWGGRETYNEQFF</t>
  </si>
  <si>
    <t>CASSVGWRGTYNEQFF</t>
  </si>
  <si>
    <t>CASSSGWLETYNEQFF</t>
  </si>
  <si>
    <t>CASSLRGRETYNEQFF</t>
  </si>
  <si>
    <t>CASSLGWRGTYNEQYF</t>
  </si>
  <si>
    <t>CASSLGWRETYTEQFF</t>
  </si>
  <si>
    <t>CASSLGWRET**NEQFF</t>
  </si>
  <si>
    <t>CASSLGWREPYNEQFF</t>
  </si>
  <si>
    <t>CASSLGWQGTYNEQFF</t>
  </si>
  <si>
    <t>CASSLGGGETYNEQFF</t>
  </si>
  <si>
    <t>CASSGGWRETYNEQFF</t>
  </si>
  <si>
    <t>CASS.GGRETYNEQFF</t>
  </si>
  <si>
    <t>CASRLGWRET.NEQFF</t>
  </si>
  <si>
    <t>CASGLGWLETYNEQFF</t>
  </si>
  <si>
    <t>CAGSWGWRETYNEQFF</t>
  </si>
  <si>
    <t>CAGSLGWQETYNEQFF</t>
  </si>
  <si>
    <t>CAGSLGWLETYNEQFF</t>
  </si>
  <si>
    <t>CAGSLG.RETYNEQYF</t>
  </si>
  <si>
    <t>CSYQPQHF</t>
  </si>
  <si>
    <t>CAV*SNQPQHF</t>
  </si>
  <si>
    <t>YAFNVIFALTPVTV**NTEAFF</t>
  </si>
  <si>
    <t>CTLKL**F</t>
  </si>
  <si>
    <t>CASSQARAISPS**F</t>
  </si>
  <si>
    <t>CASSQAIAIIPS**F</t>
  </si>
  <si>
    <t>CARSQAIAISPS**F</t>
  </si>
  <si>
    <t>RAV*F</t>
  </si>
  <si>
    <t>CASSFGKGNEQYF</t>
  </si>
  <si>
    <t>CTV*SNQPHHF</t>
  </si>
  <si>
    <t>CIRDS.YDSEFPHF</t>
  </si>
  <si>
    <t>CIRDS*NTTPNSQPQHF</t>
  </si>
  <si>
    <t>CIRDS**IRLRIPQHF</t>
  </si>
  <si>
    <t>CIRDS**IRLRIPQGAQPQHF</t>
  </si>
  <si>
    <t>CTV*RNQPQHF</t>
  </si>
  <si>
    <t>TRBV21-1</t>
  </si>
  <si>
    <t>CIRDS**IRLRIPKNIQYF</t>
  </si>
  <si>
    <t>CAGLGGRDQETQYF</t>
  </si>
  <si>
    <t>CGDRGTPGSC**F</t>
  </si>
  <si>
    <t>CTV*SNQTQHF</t>
  </si>
  <si>
    <t>CIRDS*NTTPNSRTGGDQPQHF</t>
  </si>
  <si>
    <t>CIRDS**IRLRIPANYGYTF</t>
  </si>
  <si>
    <t>CIRDS**IRLRIPVNTEAFF</t>
  </si>
  <si>
    <t>CASSSTLSPDTQYF</t>
  </si>
  <si>
    <t>CAPTMRS**F</t>
  </si>
  <si>
    <t>WASRPGLAGWPSNEQFF</t>
  </si>
  <si>
    <t>WASRPGLAGVPSNEQFF</t>
  </si>
  <si>
    <t>WASRPGLAGGP.NEQFF</t>
  </si>
  <si>
    <t>WAIRPGLAGGPSNEQFF</t>
  </si>
  <si>
    <t>CSYNEQFF</t>
  </si>
  <si>
    <t>CASRPVLAGGPSNEQFF</t>
  </si>
  <si>
    <t>CASRPRLAGGPSNEQFF</t>
  </si>
  <si>
    <t>CASRPGLAVGPSNEQFF</t>
  </si>
  <si>
    <t>CASRPGLAGGSSNEQFF</t>
  </si>
  <si>
    <t>CASRPGLAGGRSNEQFF</t>
  </si>
  <si>
    <t>CASRPGLAGGQSNEQFF</t>
  </si>
  <si>
    <t>CASRPGLAGGPSNEQYF</t>
  </si>
  <si>
    <t>CASRPGLAGGPSNELFF</t>
  </si>
  <si>
    <t>CASRPGLAGGPSNEKFF</t>
  </si>
  <si>
    <t>CASRPGLAGGPSNAQFF</t>
  </si>
  <si>
    <t>CASRPGLAGGPANEQFF</t>
  </si>
  <si>
    <t>CASRPGLAGGLSNEQFF</t>
  </si>
  <si>
    <t>CASRPGIAGGPSNEQFF</t>
  </si>
  <si>
    <t>CASRPEQAGGPSNEQFF</t>
  </si>
  <si>
    <t>CASRPELAGGPSNEQFF</t>
  </si>
  <si>
    <t>CASKPGLAGGPSNEQFF</t>
  </si>
  <si>
    <t>CARRPGLAGGPSNEQFF</t>
  </si>
  <si>
    <t>.ASRPGLAGGPSNEQFF</t>
  </si>
  <si>
    <t>CTV*STQPQHF</t>
  </si>
  <si>
    <t>CSGVSWARRCV.ETANTTPNSHQPQHF</t>
  </si>
  <si>
    <t>CSGVSWARRCV*KRQLIRLRIPF</t>
  </si>
  <si>
    <t>CIRDS**IRLRIPGNQPQHF</t>
  </si>
  <si>
    <t>CIRDS*NTTPNSRVNTEAFF</t>
  </si>
  <si>
    <t>CIRDS**IRLRIPQYF</t>
  </si>
  <si>
    <t>CTV*SSQPQHF</t>
  </si>
  <si>
    <t>CSEMCIRDS**IRLRIPNQPQHF</t>
  </si>
  <si>
    <t>CIRDS**IRLRIPGYEQYF</t>
  </si>
  <si>
    <t>CSGVSWARRCV**RDS.YDSEFPVLTF</t>
  </si>
  <si>
    <t>CAASRGCEPKTFS**F</t>
  </si>
  <si>
    <t>SASSVGWRETYNEQFF</t>
  </si>
  <si>
    <t>SASS.GWRETYNEQFF</t>
  </si>
  <si>
    <t>SASRLGWRETYNEQFF</t>
  </si>
  <si>
    <t>GASSVGWRETYNGQFF</t>
  </si>
  <si>
    <t>GASSLGWRETYKEQYF</t>
  </si>
  <si>
    <t>GASSLGWQETYNEQFF</t>
  </si>
  <si>
    <t>GASSLGWLETYKEQFF</t>
  </si>
  <si>
    <t>GAGSLGWRETYDEQYF</t>
  </si>
  <si>
    <t>CVSSLGWLETYNEQFF</t>
  </si>
  <si>
    <t>CTSSVGWRETYNEQFF</t>
  </si>
  <si>
    <t>CTSSLGWQETYNEQFF</t>
  </si>
  <si>
    <t>CTSSLGWLETYNEQFF</t>
  </si>
  <si>
    <t>CTGSLGWRETYNEQFF</t>
  </si>
  <si>
    <t>CIRDS*NTTPNSPLCSYNEQFF</t>
  </si>
  <si>
    <t>CIRDS*NTTPNSPFPLCSYNEQFF</t>
  </si>
  <si>
    <t>CASSWGWRETYNEQYF</t>
  </si>
  <si>
    <t>CASSWGWRET.NEQFF</t>
  </si>
  <si>
    <t>CASSVGWRETYNEEFF</t>
  </si>
  <si>
    <t>CASSVGWRETYKEQFF</t>
  </si>
  <si>
    <t>CASSVGWQETYNEQFF</t>
  </si>
  <si>
    <t>CASSVGWGETYNEQFF</t>
  </si>
  <si>
    <t>CASSSGWRETYNEQFF</t>
  </si>
  <si>
    <t>CASSLRWRGTYNEQFF</t>
  </si>
  <si>
    <t>CASSLRWRENYNEQFF</t>
  </si>
  <si>
    <t>CASSLRWQETYNEQFF</t>
  </si>
  <si>
    <t>CASSLGWRQTYNEQFF</t>
  </si>
  <si>
    <t>CASSLGWRGTYNGQFF</t>
  </si>
  <si>
    <t>CASSLGWRGAYNEQFF</t>
  </si>
  <si>
    <t>CASSLGWRETYYEQFF</t>
  </si>
  <si>
    <t>CASSLGWRETYNQQFF</t>
  </si>
  <si>
    <t>CASSLGWRETYNGQCF</t>
  </si>
  <si>
    <t>CASSLGWRETYNEQFA</t>
  </si>
  <si>
    <t>CASSLGWRETYNEQCV</t>
  </si>
  <si>
    <t>CASSLGWRETYNEEFF</t>
  </si>
  <si>
    <t>CASSLGWRETYKEQYF</t>
  </si>
  <si>
    <t>CASSLGWRETTMSS**F</t>
  </si>
  <si>
    <t>CASSLGWRET.NAQFF</t>
  </si>
  <si>
    <t>CASSLGWRATYNEQFF</t>
  </si>
  <si>
    <t>CASSLGWQETYNQQFF</t>
  </si>
  <si>
    <t>CASSLGWQETYNEQFL</t>
  </si>
  <si>
    <t>CASSLGWQETSNEQFF</t>
  </si>
  <si>
    <t>CASSLGWQET.NEQFF</t>
  </si>
  <si>
    <t>CASSLGWLETYNERFF</t>
  </si>
  <si>
    <t>CASSLGWLETYNEQCF</t>
  </si>
  <si>
    <t>CASSLGWLETYNE.FF</t>
  </si>
  <si>
    <t>CASSLGWLETYKEQFF</t>
  </si>
  <si>
    <t>CASSLGWLETHNEQFF</t>
  </si>
  <si>
    <t>CASSLGWLET.NEQFF</t>
  </si>
  <si>
    <t>CASSLGWLDTYNEQFF</t>
  </si>
  <si>
    <t>CASSLGWGRLTMSS**F</t>
  </si>
  <si>
    <t>CASSLGVAGDLQ*EQFF</t>
  </si>
  <si>
    <t>CASSLGSRGTYNEQFF</t>
  </si>
  <si>
    <t>CASSLGGRRLTMSS**F</t>
  </si>
  <si>
    <t>CASSLGGRETYKEQYF</t>
  </si>
  <si>
    <t>CASSLGGRETYKEQFF</t>
  </si>
  <si>
    <t>CASSLGCGRLTMSS**F</t>
  </si>
  <si>
    <t>CASSGGWRETYNAQFF</t>
  </si>
  <si>
    <t>CASS.GWRETYNEQFF</t>
  </si>
  <si>
    <t>CASRVGWRETYNEQFF</t>
  </si>
  <si>
    <t>CASRLRWRETYNEQFF</t>
  </si>
  <si>
    <t>CASRLGWLETYNEQFF</t>
  </si>
  <si>
    <t>CASRLGGRETYNEQFF</t>
  </si>
  <si>
    <t>CARSLGWRGTYNEQFF</t>
  </si>
  <si>
    <t>CARSLGWLETYNEQFF</t>
  </si>
  <si>
    <t>CARRLGWRETYNEQFF</t>
  </si>
  <si>
    <t>CAGSWGWRETYNEQYF</t>
  </si>
  <si>
    <t>CAGSWGGRETYNEQFF</t>
  </si>
  <si>
    <t>CAGSMGWRGTYNEQFF</t>
  </si>
  <si>
    <t>CAGSMGWRETYNEQFF</t>
  </si>
  <si>
    <t>CAGSLGWRETYNEQYF</t>
  </si>
  <si>
    <t>CAGSLGWRETYNAQFF</t>
  </si>
  <si>
    <t>CAGSLGWRET.NEQFF</t>
  </si>
  <si>
    <t>CAGGLGWRETYNEQFF</t>
  </si>
  <si>
    <t>CACSWGWRETYNEQFF</t>
  </si>
  <si>
    <t>CAAAWGGGRLTMSS**F</t>
  </si>
  <si>
    <t>CTVEQSGPA*F</t>
  </si>
  <si>
    <t>CTV*SYQPQHF</t>
  </si>
  <si>
    <t>CTV*SN.PQHF</t>
  </si>
  <si>
    <t>CIRDG**IRLRIPQGAQPQHF</t>
  </si>
  <si>
    <t>CGIRDS**IRLRIPSNQPQHF</t>
  </si>
  <si>
    <t>CAS**F</t>
  </si>
  <si>
    <t>CIRDS*NTTPNSRHCVNTEAFF</t>
  </si>
  <si>
    <t>GASSQAIAISPS**F</t>
  </si>
  <si>
    <t>CASSQAIAISTS**F</t>
  </si>
  <si>
    <t>CASSQAIAISHS**F</t>
  </si>
  <si>
    <t>RAKNIQYF</t>
  </si>
  <si>
    <t>CAV*F</t>
  </si>
  <si>
    <t>CIRDS.YDSEFPFF</t>
  </si>
  <si>
    <t>CATTMSS**F</t>
  </si>
  <si>
    <t>RAISPS**F</t>
  </si>
  <si>
    <t>CIRDS*NTTPNSHTF</t>
  </si>
  <si>
    <t>CTV*SKQPQHF</t>
  </si>
  <si>
    <t>CIRDS.YDSEFPVLTF</t>
  </si>
  <si>
    <t>CPGPPGCEHRYAV*F</t>
  </si>
  <si>
    <t>RASS**F</t>
  </si>
  <si>
    <t>CARVPRAVRTPRSC**F</t>
  </si>
  <si>
    <t>CAPIMSS**F</t>
  </si>
  <si>
    <t>CIRDS**IRLRSPSDRPQHF</t>
  </si>
  <si>
    <t>CIKDS**IRLRIPQPQHF</t>
  </si>
  <si>
    <t>CGIRDS*NTTPNSQPQHF</t>
  </si>
  <si>
    <t>RASM*EFLHDPCRCVNTKAFF</t>
  </si>
  <si>
    <t>CASSTGQGKAFF</t>
  </si>
  <si>
    <t>CASPSHC**AYYEQYF</t>
  </si>
  <si>
    <t>YSGSDCPVLSF</t>
  </si>
  <si>
    <t>WASTGPAAETNAQYF</t>
  </si>
  <si>
    <t>CSEMCIRDS.YDSEFPILTF</t>
  </si>
  <si>
    <t>RAS**IRLRIPKNIQYF</t>
  </si>
  <si>
    <t>CTVYQRDSV*F</t>
  </si>
  <si>
    <t>CIRDS**IRLRIPYF</t>
  </si>
  <si>
    <t>CAKNIQYF</t>
  </si>
  <si>
    <t>RAVSVCVLGLQAVRTDTQYF</t>
  </si>
  <si>
    <t>RAASVFVLGLQAVSTDTQYF</t>
  </si>
  <si>
    <t>RAAPVCVLGLQAVSTDTQYF</t>
  </si>
  <si>
    <t>CTV*SNQTQYF</t>
  </si>
  <si>
    <t>CSSI.RCANNETQYF</t>
  </si>
  <si>
    <t>CSGVSWARRCV**RDS.YDSEFPTDTQYF</t>
  </si>
  <si>
    <t>CQQ*DTQYF</t>
  </si>
  <si>
    <t>CIRGSKCESEFPQYF</t>
  </si>
  <si>
    <t>CIRDS*NTTPNSRTDTQYF</t>
  </si>
  <si>
    <t>CG**RDS.YDSEVHTDTQYF</t>
  </si>
  <si>
    <t>C**RDS.YDSEFPTDTQYF</t>
  </si>
  <si>
    <t>CIRDS.YDSEFPGSTGELFF</t>
  </si>
  <si>
    <t>CGEGSRLTVPGSC**F</t>
  </si>
  <si>
    <t>CANTEELFF</t>
  </si>
  <si>
    <t>CSPTMSS**F</t>
  </si>
  <si>
    <t>CSGVSWARRCV.ETANTTPNSQFF</t>
  </si>
  <si>
    <t>CSGVSWARRCV.EDS.YDSEFPFF</t>
  </si>
  <si>
    <t>CSFPAGY.NEQYF</t>
  </si>
  <si>
    <t>CPGILLA.TDAQFF</t>
  </si>
  <si>
    <t>CDPTMSS**F</t>
  </si>
  <si>
    <t>CAPRMSS**F</t>
  </si>
  <si>
    <t>CAPIIPPT**F</t>
  </si>
  <si>
    <t>YSFFPGGRMLFFFF*F</t>
  </si>
  <si>
    <t>YSEFPS**F</t>
  </si>
  <si>
    <t>RAWSSYVCHSRYTLANTHPQHF</t>
  </si>
  <si>
    <t>RAS**IRLRIPNQPQHF</t>
  </si>
  <si>
    <t>RAPAPA*F</t>
  </si>
  <si>
    <t>RAG**IRLRIPALCRNRHQHF</t>
  </si>
  <si>
    <t>RA*SNEHQHF</t>
  </si>
  <si>
    <t>CV**RVSECDSEFPHF</t>
  </si>
  <si>
    <t>CTVWQSAAA*F</t>
  </si>
  <si>
    <t>CTVEQAAPA*F</t>
  </si>
  <si>
    <t>CTV*SNRAQHF</t>
  </si>
  <si>
    <t>CTV*SNQPRHF</t>
  </si>
  <si>
    <t>CTV**AISPSIW</t>
  </si>
  <si>
    <t>CTHDAVCRNQAQHF</t>
  </si>
  <si>
    <t>CTG*SNQTQHF</t>
  </si>
  <si>
    <t>CSV*SNQPQHF</t>
  </si>
  <si>
    <t>CSNRPQHF</t>
  </si>
  <si>
    <t>CSNQPHHF</t>
  </si>
  <si>
    <t>CSNQHQHF</t>
  </si>
  <si>
    <t>CSGVSWARSVLRDS.YDSEFPF</t>
  </si>
  <si>
    <t>CSGVSWARRLWYKRQLIRLRIPQHF</t>
  </si>
  <si>
    <t>CSGVSWARRCV.ETANTTPNYQHF</t>
  </si>
  <si>
    <t>CSGVSWARRCV**RAS.YDSEFPF</t>
  </si>
  <si>
    <t>CSGVSWARRCDKRQLIRLRISQSAPA*F</t>
  </si>
  <si>
    <t>CSGVSWARKMCIRDS**IRLRIPQHF</t>
  </si>
  <si>
    <t>CSGVSWARILYKRQLIRLRIPQHF</t>
  </si>
  <si>
    <t>CSEMCIRDS**IRLRIPSNQPQHF</t>
  </si>
  <si>
    <t>CNV*RNQHQHF</t>
  </si>
  <si>
    <t>CIRNS**IRLRIPQPQHF</t>
  </si>
  <si>
    <t>CIRGS.YDYEFPF</t>
  </si>
  <si>
    <t>CIRGS.CDSEFPNQPQHF</t>
  </si>
  <si>
    <t>CIRDT**IRLRIPQHF</t>
  </si>
  <si>
    <t>CIRDS.IRLRIPQPQHF</t>
  </si>
  <si>
    <t>CIRDS*NTTPNSQQPQHF</t>
  </si>
  <si>
    <t>CIRDS*NTSPSSHTHNTLCGNQPPHF</t>
  </si>
  <si>
    <t>CIRDS**RRLRIPSNQPQHF</t>
  </si>
  <si>
    <t>CIRDS**IRLRIPSGRMLF</t>
  </si>
  <si>
    <t>CI**RDSKSESELPNTEQYF</t>
  </si>
  <si>
    <t>CARICVKRQPMRLRIPQHF</t>
  </si>
  <si>
    <t>CAEVLWYREMCIRDS.YNAEFSF</t>
  </si>
  <si>
    <t>FASSFPAAHFFFFFF</t>
  </si>
  <si>
    <t>CIRDSLHDSEFPQLLKNC**F</t>
  </si>
  <si>
    <t>CIRDS**VRLRIPATNEKLFF</t>
  </si>
  <si>
    <t>RAVARSLRVTGDT**F</t>
  </si>
  <si>
    <t>YALNVIFTLTPVTV**NTEAFF</t>
  </si>
  <si>
    <t>YAFNVIVAVAPVTV**NTEAFF</t>
  </si>
  <si>
    <t>RALKI**F</t>
  </si>
  <si>
    <t>CVITEAYF</t>
  </si>
  <si>
    <t>CSWNVIFTSTPVTE**NTEAFF</t>
  </si>
  <si>
    <t>CQCVTTAEYF</t>
  </si>
  <si>
    <t>CLRYDYDSSWLDDVNNTHFF</t>
  </si>
  <si>
    <t>CAP*EAFF</t>
  </si>
  <si>
    <t>CLSDQLYRLRIPRPD*F</t>
  </si>
  <si>
    <t>CSSSATLWNDTQYF</t>
  </si>
  <si>
    <t>CASSFWTRTDTQYF</t>
  </si>
  <si>
    <t>CARVPRAVRTTGSC**F</t>
  </si>
  <si>
    <t>CSGVSWARRCG.ETANTTPKSQFF</t>
  </si>
  <si>
    <t>YSEASNTNQGLGSNQPQHF</t>
  </si>
  <si>
    <t>RAGLGRTQPQHF</t>
  </si>
  <si>
    <t>CTVWQSAPA*F</t>
  </si>
  <si>
    <t>CSGVSWARTCV**RDS.YDSEFPF</t>
  </si>
  <si>
    <t>CSEMCIRDS.YDSEFPF</t>
  </si>
  <si>
    <t>CIRDS*NRTPNSHQPQHF</t>
  </si>
  <si>
    <t>CIRDS**IRLQIPQPQHF</t>
  </si>
  <si>
    <t>CIRDS**IRLGIPQPQHF</t>
  </si>
  <si>
    <t>CDSEFPAHMRHCEAISPS**F</t>
  </si>
  <si>
    <t>CASSKIQGAGGNQPQHF</t>
  </si>
  <si>
    <t>CASGQSSTGGR.GNQAQQF</t>
  </si>
  <si>
    <t>CARNDSTRGARWGNQPQDF</t>
  </si>
  <si>
    <t>CSFQSLMLCK*NEKLFF</t>
  </si>
  <si>
    <t>CKRQFIFFLFPPPHAFFFF**F</t>
  </si>
  <si>
    <t>CDFHLNPCHCVNPEAFF</t>
  </si>
  <si>
    <t>CIRDS.IRLRIPSNQPQHF</t>
  </si>
  <si>
    <t>CVNTEAFF</t>
  </si>
  <si>
    <t>RARRGSRVSGSPQAVPWAQRPV*F</t>
  </si>
  <si>
    <t>CALGQMP**TF</t>
  </si>
  <si>
    <t>CASSQSMITETQYF</t>
  </si>
  <si>
    <t>RASRL**STDTQYF</t>
  </si>
  <si>
    <t>GAGSSAVTPDTQYF</t>
  </si>
  <si>
    <t>CTSGATLAPDTQYF</t>
  </si>
  <si>
    <t>CASSSTLAPDTQ.V</t>
  </si>
  <si>
    <t>CASSDALSPDTQ.F</t>
  </si>
  <si>
    <t>CAGSRSV.EETQYF</t>
  </si>
  <si>
    <t>CSWGWRETSNEQFF</t>
  </si>
  <si>
    <t>CAPKISS**F</t>
  </si>
  <si>
    <t>YSRLGDVYKRQLVALRFRISRS**F</t>
  </si>
  <si>
    <t>CTV*SNEPQHF</t>
  </si>
  <si>
    <t>CTSNSEHDSEFPRISPS**F</t>
  </si>
  <si>
    <t>CTL*RNQTQHF</t>
  </si>
  <si>
    <t>CTANHSSAA*F</t>
  </si>
  <si>
    <t>CSGVSWARRMCIRDS**IRLRIPF</t>
  </si>
  <si>
    <t>CSGVSWARRCV**RGS.YDSEFPHF</t>
  </si>
  <si>
    <t>CSGVSWARNVYKRQLIRLRIPS**F</t>
  </si>
  <si>
    <t>CSGVSWAREMWYKRQLIRLRIP*F</t>
  </si>
  <si>
    <t>CSEMCVRDS*NTTPNYQHF</t>
  </si>
  <si>
    <t>CIRDS.YDSEFPTHPQHF</t>
  </si>
  <si>
    <t>CIRDS*NTTPNSQTQHF</t>
  </si>
  <si>
    <t>CIRDR**RRLRTPQPQHF</t>
  </si>
  <si>
    <t>CGIRDS.YDSEFPNQPQHF</t>
  </si>
  <si>
    <t>CDSEFPNQPQHF</t>
  </si>
  <si>
    <t>C**TRLRIPSTQPQHF</t>
  </si>
  <si>
    <t>C**RDS.YDSEFPNQPQHF</t>
  </si>
  <si>
    <t>CATNEKQYF</t>
  </si>
  <si>
    <t>CATNEKQFF</t>
  </si>
  <si>
    <t>CSSRRTLSFFFFFF</t>
  </si>
  <si>
    <t>CHCVNNEEYF</t>
  </si>
  <si>
    <t>CG*K.QLIRLRIPVNDEAYF</t>
  </si>
  <si>
    <t>CFLIYRGRMVFFFF*F</t>
  </si>
  <si>
    <t>CDSGATRWKDKQYF</t>
  </si>
  <si>
    <t>RAVPVCGPGLQGVRTDTQYF</t>
  </si>
  <si>
    <t>CVSGPGLQGVRSDEQYF</t>
  </si>
  <si>
    <t>CTPRPVDRD**AGVPSNEQYF</t>
  </si>
  <si>
    <t>CSRSDEGAV*F</t>
  </si>
  <si>
    <t>CTV*SNQSQHF</t>
  </si>
  <si>
    <t>CTV*SNQAQHF</t>
  </si>
  <si>
    <t>CAESQSAPA*F</t>
  </si>
  <si>
    <t>RAGSTGFCPGTTGCEDRYAV*F</t>
  </si>
  <si>
    <t>RAVE*EQFF</t>
  </si>
  <si>
    <t>CSGVSWARRCV.EPANTTPNSQYF</t>
  </si>
  <si>
    <t>RAAPVFGLGLQAVSTDTQYF</t>
  </si>
  <si>
    <t>CTSVKAERD**AGGA.NEQFF</t>
  </si>
  <si>
    <t>CSGVSWARRCV*KRQLYDSEFPHF</t>
  </si>
  <si>
    <t>CSGVSCGARRCV**RDS.YDSEFPF</t>
  </si>
  <si>
    <t>CSGVSWAGNVV**RDS.YDSEFPGEQYF</t>
  </si>
  <si>
    <t>CAGVGSRNQETQYF</t>
  </si>
  <si>
    <t>WASRPGLEGGTSNEQFF</t>
  </si>
  <si>
    <t>SDSGPGLAGGPSNGELF</t>
  </si>
  <si>
    <t>CWVSRPGLARGA.NKQYF</t>
  </si>
  <si>
    <t>CVFIPGLEGGRSNEQFF</t>
  </si>
  <si>
    <t>CTAVSAARS**GGWP.KMQFF</t>
  </si>
  <si>
    <t>CSGVSWARRCV*KRTANTTPNSQFF</t>
  </si>
  <si>
    <t>CASRPGRAGGT.NEQFF</t>
  </si>
  <si>
    <t>CASCPGLGGGA.NKQFF</t>
  </si>
  <si>
    <t>CARGQGEVGGRWNVQFL</t>
  </si>
  <si>
    <t>CTV*SNQQQLF</t>
  </si>
  <si>
    <t>CSGVSWARRLYKRQLIRLRIPLPQHF</t>
  </si>
  <si>
    <t>CSGVSWARRFV.ETANTTPNSHHPQHF</t>
  </si>
  <si>
    <t>CSGVSWARACV**RDS.YDSELLF</t>
  </si>
  <si>
    <t>CSGVS.ARTCVYATANTTPNSQHF</t>
  </si>
  <si>
    <t>CSGVSWARRCV**RDS.YDSEFPGEQYF</t>
  </si>
  <si>
    <t>CSGVSVARRGV.ETANTTPNSQQYF</t>
  </si>
  <si>
    <t>CASRKTIAEGRTNEQYF</t>
  </si>
  <si>
    <t>RAVIWGQCPD*F</t>
  </si>
  <si>
    <t>RAG.YDSEFPPGL.AGSNVLFF</t>
  </si>
  <si>
    <t>CSGVSWARRMCIRDS.YDSEFPVLTF</t>
  </si>
  <si>
    <t>CAVGPTS**TF</t>
  </si>
  <si>
    <t>CASRPKPGQGGGGANVLTF</t>
  </si>
  <si>
    <t>CAGGRTC**TF</t>
  </si>
  <si>
    <t>CTKV*KIGGTGENQYF</t>
  </si>
  <si>
    <t>CARVVVRGSGAVTKRPS**F</t>
  </si>
  <si>
    <t>CARVFVRGSGAVTKRPS**F</t>
  </si>
  <si>
    <t>CARGLGQA.GR.HEQFF</t>
  </si>
  <si>
    <t>RASLCDGYWGGEPKTFS**F</t>
  </si>
  <si>
    <t>CTSGSADADQGGGRRTSS**F</t>
  </si>
  <si>
    <t>CSGVAWARRWV*KRQLMRLRIPYF</t>
  </si>
  <si>
    <t>CMRDS**IRLRMPKNIQYF</t>
  </si>
  <si>
    <t>SASRPGLEGGMTDKQYF</t>
  </si>
  <si>
    <t>RAESGTAERAAPVFGLGLQAVSTDTQYF</t>
  </si>
  <si>
    <t>RADSGGSLGYWPGTRGCEDGCAV*F</t>
  </si>
  <si>
    <t>RAAPVFVLGLQAVRTDTQYF</t>
  </si>
  <si>
    <t>RAAPVFVLGLEAVSTDTQYF</t>
  </si>
  <si>
    <t>CTGTRGCEDR*KQYF</t>
  </si>
  <si>
    <t>CSLVGSEIVFKKQLMRLRIPLRCAV*F</t>
  </si>
  <si>
    <t>CSGVSWARRCV.ETEFPTDTQYF</t>
  </si>
  <si>
    <t>CSGVSWARRCV**RDS.YDSEPTDTQYF</t>
  </si>
  <si>
    <t>CSGVSWARRCV**RDS.YDSEFPDTQYF</t>
  </si>
  <si>
    <t>CSGVSWAREMCIRDS.YDSEFPQYF</t>
  </si>
  <si>
    <t>CSGFWLGLRGVRTNAQ.F</t>
  </si>
  <si>
    <t>CMKRQRIRLRSPQIRS**F</t>
  </si>
  <si>
    <t>CITSS.CHSEFPTDAQYF</t>
  </si>
  <si>
    <t>CIRRQLIRLRIPHRYAV*F</t>
  </si>
  <si>
    <t>CIRDS.CESEFPTDTQYF</t>
  </si>
  <si>
    <t>CGLGLAGGRTDAQYF</t>
  </si>
  <si>
    <t>CEHRYAV*F</t>
  </si>
  <si>
    <t>CARRCV**RDS.CDSALPADAQYF</t>
  </si>
  <si>
    <t>CAQMRS**F</t>
  </si>
  <si>
    <t>CALPGSGGLTCQRPGSRGRALEYAV*F</t>
  </si>
  <si>
    <t>CAHRYAV*F</t>
  </si>
  <si>
    <t>C.GDS.FPAVCRTHPQYF</t>
  </si>
  <si>
    <t>RASRGIGEVFCKQPRRLRSARPRAV*F</t>
  </si>
  <si>
    <t>CWRRL.GERTGELFF</t>
  </si>
  <si>
    <t>CSGVSAGVPKGVRRPMSC**F</t>
  </si>
  <si>
    <t>CIRDS**IRLRIPGEGSRLTVLEELFF</t>
  </si>
  <si>
    <t>CANTGELFF</t>
  </si>
  <si>
    <t>CAKTGELFF</t>
  </si>
  <si>
    <t>YSWASRPGLAGVPSNGQVF</t>
  </si>
  <si>
    <t>YSWASRPGLAGGP.KEQFF</t>
  </si>
  <si>
    <t>YSILL*DSSEGPAGWTYHEQYF</t>
  </si>
  <si>
    <t>YSEFPRLPGGPYNEQFF</t>
  </si>
  <si>
    <t>YSCVSRTGLAGGRKNEQFF</t>
  </si>
  <si>
    <t>YASSPGLAGGRTNEQYF</t>
  </si>
  <si>
    <t>YASGRGREAGPSHGQFF</t>
  </si>
  <si>
    <t>YAS.PVLAGGPSNMQYF</t>
  </si>
  <si>
    <t>WVSSPGLAGGPKNEQFF</t>
  </si>
  <si>
    <t>WSSRPGLAGGPSNEQFF</t>
  </si>
  <si>
    <t>WASSPGLAGVRSNEQFF</t>
  </si>
  <si>
    <t>WASSPGLAGGPSNEQFF</t>
  </si>
  <si>
    <t>WASSPGLAGGPKNEQFF</t>
  </si>
  <si>
    <t>WASRTGVAGGTSNEQFF</t>
  </si>
  <si>
    <t>WASRRGPAGGPKNNQFF</t>
  </si>
  <si>
    <t>WASRRGLAGGPSNEQFF</t>
  </si>
  <si>
    <t>WASRPRLARGT.NEQFF</t>
  </si>
  <si>
    <t>WASRPGREGGPSNEQCF</t>
  </si>
  <si>
    <t>WASRPGQAGGPSNEQFF</t>
  </si>
  <si>
    <t>WASRPGPAGGASNEQFF</t>
  </si>
  <si>
    <t>WASRPGLVGGRSNEQFF</t>
  </si>
  <si>
    <t>WASRPGLGGGTSNEQYF</t>
  </si>
  <si>
    <t>WASRPGLAGVPTNEQFF</t>
  </si>
  <si>
    <t>WASRPGLAGGTSNEQFF</t>
  </si>
  <si>
    <t>WASRPGLAGGRSNAQFF</t>
  </si>
  <si>
    <t>WASRPGLAGGQSNEQFF</t>
  </si>
  <si>
    <t>WASRPGLAGGPSNTQFF</t>
  </si>
  <si>
    <t>WASRPGLAGGPENEQFF</t>
  </si>
  <si>
    <t>WASIPGLAGGPSNEQFF</t>
  </si>
  <si>
    <t>WASIPGLAGGPSDEQFF</t>
  </si>
  <si>
    <t>WASGPGLAGGRTNKQFF</t>
  </si>
  <si>
    <t>WASGPGLAGGPSNKQFF</t>
  </si>
  <si>
    <t>WASGPGLAGGPSNEQYF</t>
  </si>
  <si>
    <t>WASGPGLAGGPSNEQFF</t>
  </si>
  <si>
    <t>WANRPERAGGPWNEQFF</t>
  </si>
  <si>
    <t>WACSPGLALCPSNEQFF</t>
  </si>
  <si>
    <t>WACGPGLAGGRSNTQFF</t>
  </si>
  <si>
    <t>SVFVLGLEGGTSNAQYF</t>
  </si>
  <si>
    <t>SVFILGLEAGRTNAQFF</t>
  </si>
  <si>
    <t>SASSTGLAGGR.NEQFF</t>
  </si>
  <si>
    <t>SASRPRLAGGPSNEQFF</t>
  </si>
  <si>
    <t>SASRPGLEGGRSNTQYF</t>
  </si>
  <si>
    <t>SASRPGLAGGPSNGQCY</t>
  </si>
  <si>
    <t>SASRP.LAGGPSNEQFF</t>
  </si>
  <si>
    <t>SASIGAQM.RR.NEQFF</t>
  </si>
  <si>
    <t>SASGQRLEGGRSSEQFF</t>
  </si>
  <si>
    <t>SASGPGLAGVPSNKQFF</t>
  </si>
  <si>
    <t>SASGPGLAGGRSNGQFF</t>
  </si>
  <si>
    <t>RAVE*EQLF</t>
  </si>
  <si>
    <t>RASSPGLAGGPSNAQFF</t>
  </si>
  <si>
    <t>RASSGGRLGHRTGTRGWDDR*EQYF</t>
  </si>
  <si>
    <t>RASRTGRAGGT.NEQFF</t>
  </si>
  <si>
    <t>RASRRWRGGGPSNEQFF</t>
  </si>
  <si>
    <t>RASRRGLGGGTWVEQFV</t>
  </si>
  <si>
    <t>RASRRGLAGGP.S.HYF</t>
  </si>
  <si>
    <t>RASRPGLALCPYNAQFF</t>
  </si>
  <si>
    <t>RARRPGLAGGP.NEQFF</t>
  </si>
  <si>
    <t>RAQREVRLMSS**F</t>
  </si>
  <si>
    <t>RAPSNEQFF</t>
  </si>
  <si>
    <t>RALQLGV*F</t>
  </si>
  <si>
    <t>RALESPV*F</t>
  </si>
  <si>
    <t>RAI*NTQFF</t>
  </si>
  <si>
    <t>RAGVSWARRVYKRRLIRLRIPV*F</t>
  </si>
  <si>
    <t>RAGQEDWELRELLQWAV*L</t>
  </si>
  <si>
    <t>RAGLEGGPSNEQCF</t>
  </si>
  <si>
    <t>RAGE*EQFF</t>
  </si>
  <si>
    <t>RAASSGRGRETYNEQFF</t>
  </si>
  <si>
    <t>RAANSPTS**F</t>
  </si>
  <si>
    <t>RA**EGGTSNEQFF</t>
  </si>
  <si>
    <t>RA**EGGPSNEQFF</t>
  </si>
  <si>
    <t>RA**AGGRSNAQFF</t>
  </si>
  <si>
    <t>RA**AGGPSNEQFF</t>
  </si>
  <si>
    <t>GSSLPGLAGGRSNEQFF</t>
  </si>
  <si>
    <t>GASRTRVAGGRKKEQFF</t>
  </si>
  <si>
    <t>GASRTGVAGGP.NEQFF</t>
  </si>
  <si>
    <t>GASRPGVAGGR.NEQFL</t>
  </si>
  <si>
    <t>GASRPGLVGGPSNEQFF</t>
  </si>
  <si>
    <t>GASRPGLAGGT.NEQFF</t>
  </si>
  <si>
    <t>GASRPGLAGGRTNEQFF</t>
  </si>
  <si>
    <t>GASRPGLAGGPTDEQFF</t>
  </si>
  <si>
    <t>GASRPGLAGGPSKEQFF</t>
  </si>
  <si>
    <t>GASRPGHAGGPSKEQFF</t>
  </si>
  <si>
    <t>GARRRGLARGP.NEQFF</t>
  </si>
  <si>
    <t>GARRPGLAGGPSNKQFL</t>
  </si>
  <si>
    <t>GACKPGLARGPSNEQFF</t>
  </si>
  <si>
    <t>FASRPGRAGEPSNEQFF</t>
  </si>
  <si>
    <t>FASRPGLSGGPSNEQFF</t>
  </si>
  <si>
    <t>FAKRTEKERGAAKPQYF</t>
  </si>
  <si>
    <t>CYESESPGGVLQ*EQFF</t>
  </si>
  <si>
    <t>CVSSPGLAGGPSNEQFF</t>
  </si>
  <si>
    <t>CVSSLGLEGGTSNEQFF</t>
  </si>
  <si>
    <t>CVSSLGLAGVTSNEQFF</t>
  </si>
  <si>
    <t>CVSRTGLAVGTNNAQFF</t>
  </si>
  <si>
    <t>CVSRPGLEGGTTDEQFF</t>
  </si>
  <si>
    <t>CVSRPGLEGGPSNEQFF</t>
  </si>
  <si>
    <t>CVSRPGLAGGTTNEQYF</t>
  </si>
  <si>
    <t>CVSRPGLAGGPTNEQFF</t>
  </si>
  <si>
    <t>CVSIPGLAGGRSNEQFF</t>
  </si>
  <si>
    <t>CVSGPGLEGGTTNEQYF</t>
  </si>
  <si>
    <t>CVRRTRLARGRKKAQYF</t>
  </si>
  <si>
    <t>CVRRPGLAGGRANVQFF</t>
  </si>
  <si>
    <t>CVRCRGSGGGA.NEQFF</t>
  </si>
  <si>
    <t>CVISPGLAGGPSNEQFF</t>
  </si>
  <si>
    <t>CVFILGLEGGRTNEQFF</t>
  </si>
  <si>
    <t>CVFILGLAGGRTNEQYF</t>
  </si>
  <si>
    <t>CTVSPAERL**A.CATNGQIF</t>
  </si>
  <si>
    <t>CTSVSVDRD**AGVRSNEQFF</t>
  </si>
  <si>
    <t>CTSVSSARD**AAGRTDEQYF</t>
  </si>
  <si>
    <t>CTSVPPTLVLHGVALRHS**F</t>
  </si>
  <si>
    <t>CTSVPANRMMRGGGRRSS**F</t>
  </si>
  <si>
    <t>CTSVLAELK**AGWT.KEQYF</t>
  </si>
  <si>
    <t>CTSTPGLAGGPSDEQVF</t>
  </si>
  <si>
    <t>CTSSTGLAGGPSNAQFF</t>
  </si>
  <si>
    <t>CTSRTGLAGGPSNEQFF</t>
  </si>
  <si>
    <t>CTSRPQLAGWTSKEQFF</t>
  </si>
  <si>
    <t>CTSRPGLAVGPSNEQFF</t>
  </si>
  <si>
    <t>CTSRPGLAGGRSNAQFF</t>
  </si>
  <si>
    <t>CTSRPGLAGGPTNEQFF</t>
  </si>
  <si>
    <t>CTSRPGLAGGPSNAQFF</t>
  </si>
  <si>
    <t>CTSRAELAGGQTNEQFF</t>
  </si>
  <si>
    <t>CTSGPVAWASRE**RSNAQFF</t>
  </si>
  <si>
    <t>CTSGIADQWWR**GR.NEQFF</t>
  </si>
  <si>
    <t>CTSESADRKKQGGGRMSS**F</t>
  </si>
  <si>
    <t>CTPGLAERDKR**GRSNEQFF</t>
  </si>
  <si>
    <t>CTLGPADRE**VGRRSNERFF</t>
  </si>
  <si>
    <t>CTHGSAAWDSRECRRMSS**F</t>
  </si>
  <si>
    <t>CTGTSGCALK*EQYF</t>
  </si>
  <si>
    <t>CTGDLE*EQFF</t>
  </si>
  <si>
    <t>CTAVPAAGD**ACGPKNEQFF</t>
  </si>
  <si>
    <t>CTAGPGDRD**GGGA.NEQFF</t>
  </si>
  <si>
    <t>CSVPAFALRL*DSRPVLRLGLSNEQFF</t>
  </si>
  <si>
    <t>CSTGAADRD**ARGTTNDQYF</t>
  </si>
  <si>
    <t>CSSRPGRAGGTSNEQFF</t>
  </si>
  <si>
    <t>CSSRPGLAGGPSNEQFF</t>
  </si>
  <si>
    <t>CSSRPGLAGGPSNAQFF</t>
  </si>
  <si>
    <t>CSSKPGLAGGPSNGQFF</t>
  </si>
  <si>
    <t>CSSGSELAGRRTKAQFF</t>
  </si>
  <si>
    <t>CSS.PGLAGGTSDEQFF</t>
  </si>
  <si>
    <t>CSRGS.GDSGVPSNAQFF</t>
  </si>
  <si>
    <t>CSKPEIWVLLC*SRTEVAGGR.KEQFF</t>
  </si>
  <si>
    <t>CSHGDICGLMSPQTGPSARAVQ*EQFF</t>
  </si>
  <si>
    <t>CSGLSCPDRRV**TDSEHFF</t>
  </si>
  <si>
    <t>CSARRLRAGGTSNEQFF</t>
  </si>
  <si>
    <t>CRVLWGGTTNELFF</t>
  </si>
  <si>
    <t>CRSRL**SRGLVGGEMNMQYF</t>
  </si>
  <si>
    <t>CRRMRS**F</t>
  </si>
  <si>
    <t>CRRDS**IRLRIPRGTYNEQFF</t>
  </si>
  <si>
    <t>CRQIRS**F</t>
  </si>
  <si>
    <t>CRIW*DRRPRLPVRLPNEQFF</t>
  </si>
  <si>
    <t>CQTTGYNGRDVE*EEFF</t>
  </si>
  <si>
    <t>CQSRKRLAGGTSNELFF</t>
  </si>
  <si>
    <t>CQPSGSSGASSTELARGT.NEQYF</t>
  </si>
  <si>
    <t>CPSRPGLAGGPSNAQVF</t>
  </si>
  <si>
    <t>CPQPGTTAGAVE*EQFF</t>
  </si>
  <si>
    <t>CPIKPAGEGGPPNGEGF</t>
  </si>
  <si>
    <t>CLTDR**SRLRIALWSYNEQFF</t>
  </si>
  <si>
    <t>CISRPGLAGGP.NEQFF</t>
  </si>
  <si>
    <t>CIRDS*NTTPNSRRGTYNEQFF</t>
  </si>
  <si>
    <t>CIRDS*NTTPNSPFPRGSYNEQFF</t>
  </si>
  <si>
    <t>CHQPGISGRDVE*EQFF</t>
  </si>
  <si>
    <t>CGSRPGRAGGTSNEQFF</t>
  </si>
  <si>
    <t>CGSPGRWGGT.NEQFF</t>
  </si>
  <si>
    <t>CGSGPLLAGGPWNEQCF</t>
  </si>
  <si>
    <t>CGPGLAGGRSNEQFF</t>
  </si>
  <si>
    <t>CELG*EQYF</t>
  </si>
  <si>
    <t>CDSRRALAGGPSNEQFF</t>
  </si>
  <si>
    <t>CDSRPGPAGGV.TEEFF</t>
  </si>
  <si>
    <t>CDSRPGPAGGLSTEEFF</t>
  </si>
  <si>
    <t>CDSKPDLAGGPSNEQFF</t>
  </si>
  <si>
    <t>CDSGPGLAGGPSNKQFF</t>
  </si>
  <si>
    <t>CDSCQRVAGGA.NEEFF</t>
  </si>
  <si>
    <t>CCKKL*NTVGTYNEQFF</t>
  </si>
  <si>
    <t>CAVE*EQYF</t>
  </si>
  <si>
    <t>CATTTTLPSSQWKHDFF</t>
  </si>
  <si>
    <t>CATSPQQAGGTSNEQFF</t>
  </si>
  <si>
    <t>CASSWVLTGQCPGPRGCAHGYAV*F</t>
  </si>
  <si>
    <t>CASSTGLAGGTTNEQFF</t>
  </si>
  <si>
    <t>CASSTGLAGGT.NEQFF</t>
  </si>
  <si>
    <t>CASSRGPGRGATNEQFF</t>
  </si>
  <si>
    <t>CASSPGRAGGPSNEQFF</t>
  </si>
  <si>
    <t>CASSPGLAVGPSNEQFF</t>
  </si>
  <si>
    <t>CASSPGLARGPRNVQFF</t>
  </si>
  <si>
    <t>CASSPGLAGGTSNEQFF</t>
  </si>
  <si>
    <t>CASSPGLAGGRSNEQFF</t>
  </si>
  <si>
    <t>CASSPELAWGPSNEQFF</t>
  </si>
  <si>
    <t>CASSPELAGGPSNEQFF</t>
  </si>
  <si>
    <t>CASSPELAARPSNEPLF</t>
  </si>
  <si>
    <t>CASSLGLAGGPSNEQFF</t>
  </si>
  <si>
    <t>CASRTGLGGGPSNEQFF</t>
  </si>
  <si>
    <t>CASRTGLEGGPSNEEFV</t>
  </si>
  <si>
    <t>CASRTGLAGGT.NEQFF</t>
  </si>
  <si>
    <t>CASRTGLAGGPSDEQFF</t>
  </si>
  <si>
    <t>CASRSGLEGGQSNEKCF</t>
  </si>
  <si>
    <t>CASRSGLAGGPSNAQFF</t>
  </si>
  <si>
    <t>CASRSGLAGGASNEQFV</t>
  </si>
  <si>
    <t>CASRSGIAGGPSNDQSF</t>
  </si>
  <si>
    <t>CASRRGQGGGTKEELFF</t>
  </si>
  <si>
    <t>CASRRGLAGGTTNGQFF</t>
  </si>
  <si>
    <t>CASRRGLAGGT.NEQFF</t>
  </si>
  <si>
    <t>CASRRGLAGGPSNEQFF</t>
  </si>
  <si>
    <t>CASRRGLAGGPKNEQFF</t>
  </si>
  <si>
    <t>CASRRGLAGGP.NEQFF</t>
  </si>
  <si>
    <t>CASRQGVAGGPSNEQFF</t>
  </si>
  <si>
    <t>CASRQGLAGGPSNEQFF</t>
  </si>
  <si>
    <t>CASRQGLAGGPSNEEFF</t>
  </si>
  <si>
    <t>CASRPWVAGWPSN.QVF</t>
  </si>
  <si>
    <t>CASRPVRAGGPSNEQFF</t>
  </si>
  <si>
    <t>CASRPRQAGGPAKEQFF</t>
  </si>
  <si>
    <t>CASRPRPAGGPFNEQFF</t>
  </si>
  <si>
    <t>CASRPRLPGGPSTEQFF</t>
  </si>
  <si>
    <t>CASRPRLAGGPSNE.FF</t>
  </si>
  <si>
    <t>CASRPRLAGGP.NEQFF</t>
  </si>
  <si>
    <t>CASRPGVAVGPSNEQFF</t>
  </si>
  <si>
    <t>CASRPGVARWLSNKQIF</t>
  </si>
  <si>
    <t>CASRPGVAGGPSNEQFC</t>
  </si>
  <si>
    <t>CASRPGVAGGPSNEQCF</t>
  </si>
  <si>
    <t>CASRPGRAGGTSNEQFF</t>
  </si>
  <si>
    <t>CASRPGQAGGTSNEQFF</t>
  </si>
  <si>
    <t>CASRPGPAGGPANEQFF</t>
  </si>
  <si>
    <t>CASRPGPAGGASNEQFF</t>
  </si>
  <si>
    <t>CASRPGLVGGPSNEQFF</t>
  </si>
  <si>
    <t>CASRPGLSGGPSNEQFF</t>
  </si>
  <si>
    <t>CASRPGLPGGPSDAQFF</t>
  </si>
  <si>
    <t>CASRPGLGGGPTNEEFF</t>
  </si>
  <si>
    <t>CASRPGLGGGPSNEQFF</t>
  </si>
  <si>
    <t>CASRPGLARGPSNEQFF</t>
  </si>
  <si>
    <t>CASRPGLAGWPSNEQFF</t>
  </si>
  <si>
    <t>CASRPGLAGVRTNEQFF</t>
  </si>
  <si>
    <t>CASRPGLAGVPSNEQFF</t>
  </si>
  <si>
    <t>CASRPGLAGVPSNAQFF</t>
  </si>
  <si>
    <t>CASRPGLAGGTSNEQSV</t>
  </si>
  <si>
    <t>CASRPGLAGGTSNEQLF</t>
  </si>
  <si>
    <t>CASRPGLAGGTSKEQCF</t>
  </si>
  <si>
    <t>CASRPGLAGGT.NEQFF</t>
  </si>
  <si>
    <t>CASRPGLAGGRWNEEFV</t>
  </si>
  <si>
    <t>CASRPGLAGGRTNEQFF</t>
  </si>
  <si>
    <t>CASRPGLAGGR.NEQFF</t>
  </si>
  <si>
    <t>CASRPGLAGGPWNEQFF</t>
  </si>
  <si>
    <t>CASRPGLAGGPTNEQFF</t>
  </si>
  <si>
    <t>CASRPGLAGGPSYVQFF</t>
  </si>
  <si>
    <t>CASRPGLAGGPSTEQFF</t>
  </si>
  <si>
    <t>CASRPGLAGGPSTEPFF</t>
  </si>
  <si>
    <t>CASRPGLAGGPSNVLFF</t>
  </si>
  <si>
    <t>CASRPGLAGGPSNKQYF</t>
  </si>
  <si>
    <t>CASRPGLAGGPSNKQFF</t>
  </si>
  <si>
    <t>CASRPGLAGGPSNGRFF</t>
  </si>
  <si>
    <t>CASRPGLAGGPSNGQLF</t>
  </si>
  <si>
    <t>CASRPGLAGGPSNEQVC</t>
  </si>
  <si>
    <t>CASRPGLAGGPSNEQFS</t>
  </si>
  <si>
    <t>CASRPGLAGGPSNEQCF</t>
  </si>
  <si>
    <t>CASRPGLAGGPSNDQFF</t>
  </si>
  <si>
    <t>CASRPGLAGGPSN.QFF</t>
  </si>
  <si>
    <t>CASRPGLAGGPSKEQFF</t>
  </si>
  <si>
    <t>CASRPGLAGGP.SEQLF</t>
  </si>
  <si>
    <t>CASRPGLAGGP.NVQFC</t>
  </si>
  <si>
    <t>CASRPGLAGGP.KEQFF</t>
  </si>
  <si>
    <t>CASRPGLAGGASNEQFF</t>
  </si>
  <si>
    <t>CASRPGLAGGASNEPFF</t>
  </si>
  <si>
    <t>CASRPGLAEGQSNEQFF</t>
  </si>
  <si>
    <t>CASRPGLAAGPSNEQYF</t>
  </si>
  <si>
    <t>CASRPGLA.GPSNELFF</t>
  </si>
  <si>
    <t>CASRPGKAGGPANEQFF</t>
  </si>
  <si>
    <t>CASRPGIGGGPSNEQFF</t>
  </si>
  <si>
    <t>CASRPGIAGGTSKEQFF</t>
  </si>
  <si>
    <t>CASRPGIAGGRSNEQFL</t>
  </si>
  <si>
    <t>CASRPGIAGGQSNEQFV</t>
  </si>
  <si>
    <t>CASRPGIAGGPANEQFF</t>
  </si>
  <si>
    <t>CASRPELSGGLTTEAFF</t>
  </si>
  <si>
    <t>CASRPELAGGPSKEQFF</t>
  </si>
  <si>
    <t>CASRPDLARGP.NEQFF</t>
  </si>
  <si>
    <t>CASRPALTGGPSNEKCF</t>
  </si>
  <si>
    <t>CASRPALAGGPSNEQFF</t>
  </si>
  <si>
    <t>CASRP.LAGGPSNEQFF</t>
  </si>
  <si>
    <t>CASRP.LA.VPSNEQFF</t>
  </si>
  <si>
    <t>CASRLIRVGGPKKEQFF</t>
  </si>
  <si>
    <t>CASRLGPCGGMSTEPFF</t>
  </si>
  <si>
    <t>CASRLGLRGGT.NEQFF</t>
  </si>
  <si>
    <t>CASRLGLGGGPSNEQFF</t>
  </si>
  <si>
    <t>CASRLGLAGGPTNEQFF</t>
  </si>
  <si>
    <t>CASRLGLA.WASNG.FF</t>
  </si>
  <si>
    <t>CASRKGLAGGP.NEQYF</t>
  </si>
  <si>
    <t>CASRAGLAGGTLNKQFF</t>
  </si>
  <si>
    <t>CASQPGLAGGPSNEQFF</t>
  </si>
  <si>
    <t>CASKPGLAGGPWNEEVF</t>
  </si>
  <si>
    <t>CASKPGLAGGPSNERFF</t>
  </si>
  <si>
    <t>CASKPELALCPTNEQFF</t>
  </si>
  <si>
    <t>CASKPELAGAPSDEQFF</t>
  </si>
  <si>
    <t>CASIPGLEGGTSNAQFF</t>
  </si>
  <si>
    <t>CASGPGRAGGPSNEQFF</t>
  </si>
  <si>
    <t>CASGPGLPGGPSNEQYF</t>
  </si>
  <si>
    <t>CASGPGLAGGTSNEQVF</t>
  </si>
  <si>
    <t>CASGPGLAGGPSNEQFF</t>
  </si>
  <si>
    <t>CASFPGLGGRPSYAQFS</t>
  </si>
  <si>
    <t>CASCPGLAGGPSNEQFF</t>
  </si>
  <si>
    <t>CAS.TILAGGPSKEQFF</t>
  </si>
  <si>
    <t>CARTMSS**F</t>
  </si>
  <si>
    <t>CARSTGLAGGTSNEQFF</t>
  </si>
  <si>
    <t>CARRTELAGGPTNEQFF</t>
  </si>
  <si>
    <t>CARRQGLAGGQSTEQFF</t>
  </si>
  <si>
    <t>CARRPGQAGGPSKEQYF</t>
  </si>
  <si>
    <t>CARRPGLARGPSNEQFF</t>
  </si>
  <si>
    <t>CARRPGLAGGP.NEQFF</t>
  </si>
  <si>
    <t>CARPGSGGSLGFCIGTRGREDG*EQYF</t>
  </si>
  <si>
    <t>CARGPGIAGGESKKQCF</t>
  </si>
  <si>
    <t>CAREICILDCQQDGDFAGDLSCAV*F</t>
  </si>
  <si>
    <t>CAPTTSS**F</t>
  </si>
  <si>
    <t>CANRRDLAGGA.NEQFF</t>
  </si>
  <si>
    <t>CANRQRLAEGPTNDQFF</t>
  </si>
  <si>
    <t>CANRPGLGGGPSNEQFF</t>
  </si>
  <si>
    <t>CANRPGLAGGPSNEQFF</t>
  </si>
  <si>
    <t>CAISPGLEGGRSDEQFF</t>
  </si>
  <si>
    <t>CAIRPVLAGGPSNEQFL</t>
  </si>
  <si>
    <t>CAIRPGRACGPSNEQFF</t>
  </si>
  <si>
    <t>CAIRPGPALGASNEEFF</t>
  </si>
  <si>
    <t>CAIRPGLARGP.NEQFF</t>
  </si>
  <si>
    <t>CAIRPGLAGWPSKEQFF</t>
  </si>
  <si>
    <t>CAIRPGLAGVPSNEQFF</t>
  </si>
  <si>
    <t>CAIGPGLAGGRSDEQFF</t>
  </si>
  <si>
    <t>CAICAGLGGGH.NEQFF</t>
  </si>
  <si>
    <t>CAI.SALAVWTYNAQFF</t>
  </si>
  <si>
    <t>CAI.PGLAGGPSNEQFF</t>
  </si>
  <si>
    <t>CAGRPGLEGGPSNEQFF</t>
  </si>
  <si>
    <t>CAGRPGLAGGPSNEQFF</t>
  </si>
  <si>
    <t>CAFSPELAGCPTNEDFF</t>
  </si>
  <si>
    <t>CAFSLDLCRCLTNEQFF</t>
  </si>
  <si>
    <t>CAFRPGVAGGRTKEQFF</t>
  </si>
  <si>
    <t>CAFIPGLTRGPSNEQFF</t>
  </si>
  <si>
    <t>CAFGLGLAGVPTNAQFF</t>
  </si>
  <si>
    <t>CACTTDQARGRKKEQFF</t>
  </si>
  <si>
    <t>CACSPGLAGGTSDEQFF</t>
  </si>
  <si>
    <t>CACRPGRSGWPKTEQFF</t>
  </si>
  <si>
    <t>CACRPGLAGGPTKEQFF</t>
  </si>
  <si>
    <t>CACNTQQAGGRYKPQFF</t>
  </si>
  <si>
    <t>CACKPGLAGGRSNEQFF</t>
  </si>
  <si>
    <t>CACGPGLAGGPSNEQFF</t>
  </si>
  <si>
    <t>CACGLGLAGGPSNEQYF</t>
  </si>
  <si>
    <t>CAASP.LGGEPSNEQFF</t>
  </si>
  <si>
    <t>CAARPGRAGGT.NEQFF</t>
  </si>
  <si>
    <t>CAADRD**AGGPSNEQFF</t>
  </si>
  <si>
    <t>C*DYKSGIQFRTSTPE.AGGT.NEQFF</t>
  </si>
  <si>
    <t>.ESRTVLAGGP.NEQFF</t>
  </si>
  <si>
    <t>.ASRPRLAGGTSNEQFF</t>
  </si>
  <si>
    <t>.ASRPGLARWP.NEQFF</t>
  </si>
  <si>
    <t>.ASRPGLAGGT.NAQFF</t>
  </si>
  <si>
    <t>.ASQTEQAGGR.NEQFF</t>
  </si>
  <si>
    <t>.ASIPGLA.GPSNEQFF</t>
  </si>
  <si>
    <t>YSNQPQHF</t>
  </si>
  <si>
    <t>YAAADAAPDSPIRHS**F</t>
  </si>
  <si>
    <t>RARRWGIRDS**IRLRIPQAAQPQHF</t>
  </si>
  <si>
    <t>RANPTRNSYKQQYF</t>
  </si>
  <si>
    <t>RAG**IRLRIPSTQPQYF</t>
  </si>
  <si>
    <t>CV.ETANTTPNSQPQHF</t>
  </si>
  <si>
    <t>CTVSHSAPA*F</t>
  </si>
  <si>
    <t>CTVEQSAPA*F</t>
  </si>
  <si>
    <t>CTVELASPA*F</t>
  </si>
  <si>
    <t>CTVEEEAPA*F</t>
  </si>
  <si>
    <t>CTV*SNQPQYF</t>
  </si>
  <si>
    <t>CTV*SNHPQHF</t>
  </si>
  <si>
    <t>CTV*SKNEQHF</t>
  </si>
  <si>
    <t>CTV*SHQPQHF</t>
  </si>
  <si>
    <t>CTV*RNQPQYF</t>
  </si>
  <si>
    <t>CTV*RNKPQHF</t>
  </si>
  <si>
    <t>CTR*RTQPQLF</t>
  </si>
  <si>
    <t>CTM*SNQPQHF</t>
  </si>
  <si>
    <t>CTGEQSGPA*F</t>
  </si>
  <si>
    <t>CTG*SNQHQHF</t>
  </si>
  <si>
    <t>CTG*SNKPQHF</t>
  </si>
  <si>
    <t>CTG*SNHPHHF</t>
  </si>
  <si>
    <t>CTG*SKKPQHF</t>
  </si>
  <si>
    <t>CSYGSEFPCSDQPQHF</t>
  </si>
  <si>
    <t>CSVVEWARRCV*KRQLIRLRIPKPQHF</t>
  </si>
  <si>
    <t>CSV*RSHPQYF</t>
  </si>
  <si>
    <t>CSIRDS.YDSEFPALCSNQPQHF</t>
  </si>
  <si>
    <t>CSGVSWVGDVYKRQLIRLRIPS**F</t>
  </si>
  <si>
    <t>CSGVSWGSEMCIRDS.YDSEFPF</t>
  </si>
  <si>
    <t>CSGVSWARRCVYETANTTPNS**F</t>
  </si>
  <si>
    <t>CSGVSWARRCVKRQLIRTPNS**F</t>
  </si>
  <si>
    <t>CSGVSWARRCV.GTANTTPNSHQPQHF</t>
  </si>
  <si>
    <t>CSGVSWARRCV.GTANATPNSQHF</t>
  </si>
  <si>
    <t>CSGVSWARRCV*KRQLIRLRSPQPRHF</t>
  </si>
  <si>
    <t>CSGVSWARRCV*KRQLIRLRIPQQF</t>
  </si>
  <si>
    <t>CSGVSWARRCV*KRQLIRLRIPQAQHF</t>
  </si>
  <si>
    <t>CSGVSWARRCV**RDSEYDSEFPF</t>
  </si>
  <si>
    <t>CSGVSWARRCV**RDS.IRLRIPQPQHF</t>
  </si>
  <si>
    <t>CSGVSWARRCGLRDR**IRRRIPQAQHF</t>
  </si>
  <si>
    <t>CSGVSWARRCGIRDS*NTTPNSQHF</t>
  </si>
  <si>
    <t>CSGVSWARDVYKRQLIRLRIPQHF</t>
  </si>
  <si>
    <t>CSGA*SGLGDVDKRQLIRLRIRSNKLQNF</t>
  </si>
  <si>
    <t>CSEMCIRDS**IRLRIPQPQHF</t>
  </si>
  <si>
    <t>CRRRLTRLGSPSKQPQHF</t>
  </si>
  <si>
    <t>CRRDS.YDSEFPNQPQHF</t>
  </si>
  <si>
    <t>CNQPQHF</t>
  </si>
  <si>
    <t>CKRQLIRLRIPSNQPQHF</t>
  </si>
  <si>
    <t>CISGS.YDSEFPNQPQHF</t>
  </si>
  <si>
    <t>CIRSS**RRLRLPRCRTHPQHF</t>
  </si>
  <si>
    <t>CIRGQLIRLRIPQSAPA*F</t>
  </si>
  <si>
    <t>CIRES**IRLRSPRNQAQHF</t>
  </si>
  <si>
    <t>CIRDS*KYDSEFPNQPQHF</t>
  </si>
  <si>
    <t>CIRDS**MRLRIPSNQPQHF</t>
  </si>
  <si>
    <t>CIRDS**IRLRIPSTQQQHF</t>
  </si>
  <si>
    <t>CIRDS**IRLRIPRNQPQHF</t>
  </si>
  <si>
    <t>CIRDS**IRLRIPNQLQHF</t>
  </si>
  <si>
    <t>CIRDS**IDSEFPNQPQHF</t>
  </si>
  <si>
    <t>CIRDG**RRVRSPNQDQHF</t>
  </si>
  <si>
    <t>CIRDG**IRLRSRTNQPQHF</t>
  </si>
  <si>
    <t>CIILSYYIF*KAPAACFFFFF</t>
  </si>
  <si>
    <t>CIGDS.YESEVPNQAQHF</t>
  </si>
  <si>
    <t>CIGDS**IRLRIPSKQPQHF</t>
  </si>
  <si>
    <t>CHTHDELGSNQPQHF</t>
  </si>
  <si>
    <t>CGYKRQLIRTPNSPAPA*F</t>
  </si>
  <si>
    <t>CGIRDS**IRLRIPALCNNQPQHF</t>
  </si>
  <si>
    <t>CGIGDS.YDSEVPSQMQLF</t>
  </si>
  <si>
    <t>CAV*STQAQLF</t>
  </si>
  <si>
    <t>CAV*SNEHQRF</t>
  </si>
  <si>
    <t>CATLMIHCVAISPS**F</t>
  </si>
  <si>
    <t>CASHTHDALCSNQHQHF</t>
  </si>
  <si>
    <t>CAS**TRLRMPSNQPQHF</t>
  </si>
  <si>
    <t>CARRCV*KRQLIRLRIPQPQHF</t>
  </si>
  <si>
    <t>CAM*SNHPQHF</t>
  </si>
  <si>
    <t>CAGVSWARKC..ETANTTPKSQNAQHF</t>
  </si>
  <si>
    <t>CA.ESAKDDSEFPALCSNQPQHF</t>
  </si>
  <si>
    <t>YSVFPGRVLFFFF*F</t>
  </si>
  <si>
    <t>RANTTPNSRN*NEKLFF</t>
  </si>
  <si>
    <t>FAICPGWAGGRSFFLFF</t>
  </si>
  <si>
    <t>CSIIS.LGGVPFFFFFF</t>
  </si>
  <si>
    <t>CITDS**IRLRIPATNEKLFF</t>
  </si>
  <si>
    <t>CG.ETANTRIPATNEKLFF</t>
  </si>
  <si>
    <t>CESNEEQFF</t>
  </si>
  <si>
    <t>CVSSPLPLSSYNDQYF</t>
  </si>
  <si>
    <t>CTVALLEWLYSDVLTMAT**F</t>
  </si>
  <si>
    <t>CGDRGYYGYTF</t>
  </si>
  <si>
    <t>CDSGVPLTMAT**F</t>
  </si>
  <si>
    <t>YATPTSPCHCVNTEAFF</t>
  </si>
  <si>
    <t>YAFTVISTWTPVTV**KTEDFF</t>
  </si>
  <si>
    <t>CSFKDLFLRLFFPGGRVLFFFF*F</t>
  </si>
  <si>
    <t>CIRDS.YDSEFPDPGHCVNTEAFF</t>
  </si>
  <si>
    <t>CIRDS*NTTPNSPGHCVNTEAFF</t>
  </si>
  <si>
    <t>CIRDS**NTTPNSPCHCVNTEAFF</t>
  </si>
  <si>
    <t>CIRDR*NTTPNSPCHCVNTEAFF</t>
  </si>
  <si>
    <t>CGIRDS*NTTPNSPCHCVNTEAFF</t>
  </si>
  <si>
    <t>CDFHLDPCHWVNTEDFF</t>
  </si>
  <si>
    <t>CDFHLDPCHCVYTEAFF</t>
  </si>
  <si>
    <t>CASIPGLGGGPFFFFFF</t>
  </si>
  <si>
    <t>CARNTEAFF</t>
  </si>
  <si>
    <t>CACEPALASGQSNDYFS</t>
  </si>
  <si>
    <t>CDKRQLIRLRIPHTHDALCSNQPQHF</t>
  </si>
  <si>
    <t>CPNCRDF.LEAGQCVNTEEFF</t>
  </si>
  <si>
    <t>CSNYAQYF</t>
  </si>
  <si>
    <t>CSGVSWARRCV.ETANTTPNSQYF</t>
  </si>
  <si>
    <t>CSGVSWARRCV*KRQLIRLRIPGYEQYF</t>
  </si>
  <si>
    <t>CPVEDNTEDLIAV*V</t>
  </si>
  <si>
    <t>CIRDS*NTTPNSQYF</t>
  </si>
  <si>
    <t>RAELWGQRPD*F</t>
  </si>
  <si>
    <t>CSRVTCCVSCV*RRHLIGIRHTTNVQYF</t>
  </si>
  <si>
    <t>CSGVSWARRCV*KRQLIRLRIPKNIQYF</t>
  </si>
  <si>
    <t>CSAAPAGCGPNTVS**F</t>
  </si>
  <si>
    <t>CIRRQLIRLRIPQAVSTDTQYF</t>
  </si>
  <si>
    <t>CIRDS.YDSEFPTDTDYF</t>
  </si>
  <si>
    <t>CEHR*KEYF</t>
  </si>
  <si>
    <t>CANSGEVFF</t>
  </si>
  <si>
    <t>YSYNEQFF</t>
  </si>
  <si>
    <t>RAGDTWERR*EQYF</t>
  </si>
  <si>
    <t>CSYNGQFF</t>
  </si>
  <si>
    <t>CSYNEEFF</t>
  </si>
  <si>
    <t>CSNNEQFF</t>
  </si>
  <si>
    <t>CIRDS**IRLRIPRETYNEQFF</t>
  </si>
  <si>
    <t>CASSLGWRETCNGQFF</t>
  </si>
  <si>
    <t>CAPTVSS**F</t>
  </si>
  <si>
    <t>CAPTMGS**F</t>
  </si>
  <si>
    <t>CATIRGKS**F</t>
  </si>
  <si>
    <t>YSGVSLARSCV.VAANTTPNSQHF</t>
  </si>
  <si>
    <t>RAS**F</t>
  </si>
  <si>
    <t>CYKRQLIRLRIPSNQPQHF</t>
  </si>
  <si>
    <t>CV*KGRRRRHRKPF</t>
  </si>
  <si>
    <t>CTVYQEAPA*F</t>
  </si>
  <si>
    <t>CTVQQ*KHQHF</t>
  </si>
  <si>
    <t>CTV*SNQRQHF</t>
  </si>
  <si>
    <t>CTV*SNQQQHF</t>
  </si>
  <si>
    <t>CTV*SNQHEHF</t>
  </si>
  <si>
    <t>CTV*SNKHEHF</t>
  </si>
  <si>
    <t>CTV*SKQQQHF</t>
  </si>
  <si>
    <t>CTV*SKQPQYF</t>
  </si>
  <si>
    <t>CTV*SKQHHHF</t>
  </si>
  <si>
    <t>CTGGSYSDSEFAV*F</t>
  </si>
  <si>
    <t>CTG*RSQG.HF</t>
  </si>
  <si>
    <t>CTFVIEGIARSNS**F</t>
  </si>
  <si>
    <t>CSSSDSPGGRLLFFFFFF</t>
  </si>
  <si>
    <t>CSNQQQHF</t>
  </si>
  <si>
    <t>CSNQPQTF</t>
  </si>
  <si>
    <t>CSNHDQHF</t>
  </si>
  <si>
    <t>CSHPRSLCSNQPQHF</t>
  </si>
  <si>
    <t>CSGVSWARRCVKRQLIRLRIPCTV*SNQPQHF</t>
  </si>
  <si>
    <t>CSGVSWARRCV.EKLIRIRIPF</t>
  </si>
  <si>
    <t>CSGVSWARRCV**RGQLIRLRIPQPQHF</t>
  </si>
  <si>
    <t>CSEMCIRDS**IRLRIPALCSNQPQHF</t>
  </si>
  <si>
    <t>CQLNDSEFPAVIPS**F</t>
  </si>
  <si>
    <t>CKRDS**IRLRIPNQPQHF</t>
  </si>
  <si>
    <t>CIRTTPNSQQSAPA*F</t>
  </si>
  <si>
    <t>CIRDT*NTTPNSQPQHF</t>
  </si>
  <si>
    <t>CIRDS*NTTRIPSNQPQHF</t>
  </si>
  <si>
    <t>CIRDS**IRLRSPSNQPQHF</t>
  </si>
  <si>
    <t>CIRDRESDSEFPS**F</t>
  </si>
  <si>
    <t>CIRDQLIRLRIPSNQPQHF</t>
  </si>
  <si>
    <t>CIRDN*NTTPNSQHF</t>
  </si>
  <si>
    <t>CGAISPS**F</t>
  </si>
  <si>
    <t>CDSEFPNRPQHF</t>
  </si>
  <si>
    <t>CDKRQLIRLRIPA*F</t>
  </si>
  <si>
    <t>CAVCHTQDTLRRNQDQHF</t>
  </si>
  <si>
    <t>CARRCV*KRQLILLRIPSNQPQHF</t>
  </si>
  <si>
    <t>CAEETDTTTPISS**F</t>
  </si>
  <si>
    <t>C*KRQLIRLRIPQPQHF</t>
  </si>
  <si>
    <t>CATNEELFF</t>
  </si>
  <si>
    <t>CTPRGYYGYYF</t>
  </si>
  <si>
    <t>CSGVSWARRCV.ETANTTPNSHTF</t>
  </si>
  <si>
    <t>CASAYARPYSHTF</t>
  </si>
  <si>
    <t>YAFNVISTVTPVTV**NTEAFF</t>
  </si>
  <si>
    <t>YAFNVIFPLSPVTV**TTEAFF</t>
  </si>
  <si>
    <t>GAGS.TRREAFF</t>
  </si>
  <si>
    <t>CSP*DPCNCVNTEAFF</t>
  </si>
  <si>
    <t>CSGANWGGSRVQELVNKNTI*F</t>
  </si>
  <si>
    <t>CPDCEEGEGL*F</t>
  </si>
  <si>
    <t>CASSYSRREAAF</t>
  </si>
  <si>
    <t>CARS.RRGEAYF</t>
  </si>
  <si>
    <t>CAHGYSTSEDFF</t>
  </si>
  <si>
    <t>RAAPVFVLGLQAVSTDAQYF</t>
  </si>
  <si>
    <t>CSPGLEAVRTDEQYF</t>
  </si>
  <si>
    <t>CASRL**STDTQYF</t>
  </si>
  <si>
    <t>RALCIIDV*NTTRN.RGETYNEQFF</t>
  </si>
  <si>
    <t>CSGVSWARRCV*KRQLIRLRIPEQFF</t>
  </si>
  <si>
    <t>CTG*SNQAQYF</t>
  </si>
  <si>
    <t>CSHPRSMCSNQPQHF</t>
  </si>
  <si>
    <t>CSGVSWARRCV*KRQQYDSEFPF</t>
  </si>
  <si>
    <t>CSGVSWARRCV*KRQLIRLRIHQHF</t>
  </si>
  <si>
    <t>CSGVSWARRCV**RGS.YDSEFPF</t>
  </si>
  <si>
    <t>CSGV*SGLGDVYKRQLIRLRIPQPQHF</t>
  </si>
  <si>
    <t>CITAY*NSSPDSHHPQHF</t>
  </si>
  <si>
    <t>CIRRQLIRLRIPSNQPQHF</t>
  </si>
  <si>
    <t>CIRRQLIRLRIPSNKAQHF</t>
  </si>
  <si>
    <t>CIGDS.CDSEFTNQHQHF</t>
  </si>
  <si>
    <t>CGIRDS**IRLRIPNQPQHF</t>
  </si>
  <si>
    <t>CARRCV*KRQRTRLRIPQPQHF</t>
  </si>
  <si>
    <t>C*KRQLIRLRIPSNQPQHF</t>
  </si>
  <si>
    <t>CATNKKLFF</t>
  </si>
  <si>
    <t>CIRDS**RRIRIPGGANYGYTF</t>
  </si>
  <si>
    <t>CDFPLDPCHCVNTEAFF</t>
  </si>
  <si>
    <t>CGIRDS*NTTPNSHQPQHF</t>
  </si>
  <si>
    <t>CASSWTSYRNTEAYF</t>
  </si>
  <si>
    <t>CIRTANTTPNSPQIRS**F</t>
  </si>
  <si>
    <t>CIRDS.CDSEFPTDTPYF</t>
  </si>
  <si>
    <t>RAAFRLANPKMSS**F</t>
  </si>
  <si>
    <t>CAPTMSI**F</t>
  </si>
  <si>
    <t>CAFRWWSYTYTEHFF</t>
  </si>
  <si>
    <t>YASEFPAISPS**F</t>
  </si>
  <si>
    <t>CTSAGSAASEFPRIRNS**F</t>
  </si>
  <si>
    <t>CTLYQSSRS*F</t>
  </si>
  <si>
    <t>CSEFPDRERSAPV*F</t>
  </si>
  <si>
    <t>CFFFFLAGRMFFFFFF</t>
  </si>
  <si>
    <t>CAV*SNQPQYF</t>
  </si>
  <si>
    <t>YASNVILTVARVTVRTLKL**F</t>
  </si>
  <si>
    <t>RAVPVFVRGSQAVSTDKQYF</t>
  </si>
  <si>
    <t>CSGVSWAREMCIRDS**IRLRIPSNQPQHF</t>
  </si>
  <si>
    <t>CTSSWISYTNTEPFF</t>
  </si>
  <si>
    <t>CIRDS.YDSEFPVQTF</t>
  </si>
  <si>
    <t>CSGDSWARRCV.GTANTTPNSQHF</t>
  </si>
  <si>
    <t>CGLKTPY**F</t>
  </si>
  <si>
    <t>RAQNRVSSGWGGVRVTISS**F</t>
  </si>
  <si>
    <t>WSSCVGWLENYNEQYF</t>
  </si>
  <si>
    <t>SASSFGCRGTYNEQYF</t>
  </si>
  <si>
    <t>FAGSLG.PETSDEQYF</t>
  </si>
  <si>
    <t>FAGSFGWRENYNEQYF</t>
  </si>
  <si>
    <t>CVGCLGRRGSHNEQYF</t>
  </si>
  <si>
    <t>CVCAWGGRGSYDEQYF</t>
  </si>
  <si>
    <t>CTSVLLRAV*F</t>
  </si>
  <si>
    <t>CKLGTSA**RRRGTYNEQYF</t>
  </si>
  <si>
    <t>CIRDS**IRLRIPDYEQYF</t>
  </si>
  <si>
    <t>CGGSRGARGTYNEQYF</t>
  </si>
  <si>
    <t>CATRLGRRESYNEQYF</t>
  </si>
  <si>
    <t>CASSVGWGET.NEQYF</t>
  </si>
  <si>
    <t>CASSVGGRETYNEQYF</t>
  </si>
  <si>
    <t>CASRGVSYNEQSF</t>
  </si>
  <si>
    <t>RANVLTF</t>
  </si>
  <si>
    <t>CSGVSWAWRCV**RDS.YESEFHVLTF</t>
  </si>
  <si>
    <t>CITDI.YGSEFPPRLWSGANVLNF</t>
  </si>
  <si>
    <t>CGIRDS.YDSEFPVLTF</t>
  </si>
  <si>
    <t>CASSLGWRETYNEQYFGPGTRLLVLGERGLLGRGRGRLGSGFCGESPGCALGPTS**TF</t>
  </si>
  <si>
    <t>CAMGTTT**IF</t>
  </si>
  <si>
    <t>CSGVSWARGP*DQETQYF</t>
  </si>
  <si>
    <t>CSGLSWARGP*NQETQYF</t>
  </si>
  <si>
    <t>CASSLGWLETYNEQYF</t>
  </si>
  <si>
    <t>CARVFVGGSGGVTKRTS**F</t>
  </si>
  <si>
    <t>CALALARGAGAVPKRSS**F</t>
  </si>
  <si>
    <t>RAACGGGRLKIFS**F</t>
  </si>
  <si>
    <t>CSVSGGSR*EAPELGRGRPGTPGASQGQFLCRVSGL.AKNIQYF</t>
  </si>
  <si>
    <t>CRGRRRLYK**SASTTGSSQT.NDQFF</t>
  </si>
  <si>
    <t>CIRGQLIRLRIPKNIQYF</t>
  </si>
  <si>
    <t>CASRFAWRWAYNIQFF</t>
  </si>
  <si>
    <t>CAPAASGGCRHTMFS**F</t>
  </si>
  <si>
    <t>CAIRDS**RRIQIQYF</t>
  </si>
  <si>
    <t>CAACRGCGPKTCS**F</t>
  </si>
  <si>
    <t>YS.DNTELPAGSKNTQYF</t>
  </si>
  <si>
    <t>RAYPCFGLGLQGVSSDTQYF</t>
  </si>
  <si>
    <t>RAVSSNAQYF</t>
  </si>
  <si>
    <t>RASAAGGGGRLTMSS**F</t>
  </si>
  <si>
    <t>RASAAGAGR**TSNAQYF</t>
  </si>
  <si>
    <t>RAS.YGWEFTKDTQYF</t>
  </si>
  <si>
    <t>RAQIRS**F</t>
  </si>
  <si>
    <t>RALIRSLAWGGGV**TYDKQYF</t>
  </si>
  <si>
    <t>RAHVLRRQQGAGGQLR*KQYF</t>
  </si>
  <si>
    <t>RAGNFDSDVTKDQQYF</t>
  </si>
  <si>
    <t>RAEPVSGRGRQAVT.DTQYF</t>
  </si>
  <si>
    <t>RAEPFFSRCGRRESYDAQYF</t>
  </si>
  <si>
    <t>RAELVVGMGGQGVSKDTQYF</t>
  </si>
  <si>
    <t>RAAPVFSLVLRAVSSDTQYF</t>
  </si>
  <si>
    <t>CYKRQLIRLRIPHRYAV*F</t>
  </si>
  <si>
    <t>CVSSWSWPVT.DAQYF</t>
  </si>
  <si>
    <t>CVSLLGRGESKNAQFF</t>
  </si>
  <si>
    <t>CVRPVTSNAQYF</t>
  </si>
  <si>
    <t>CVGRVGQPET.NTQYF</t>
  </si>
  <si>
    <t>CTGFCPEPPGCEHRSAV*F</t>
  </si>
  <si>
    <t>CSSAWCGRL**T.DAQYF</t>
  </si>
  <si>
    <t>CSLGWRRT.NAQYF</t>
  </si>
  <si>
    <t>CSGVSWARRCV**RDS.YDSEFPQYF</t>
  </si>
  <si>
    <t>CSGLRPKMRS**F</t>
  </si>
  <si>
    <t>CRV**SYDKQYF</t>
  </si>
  <si>
    <t>CRRQRRVAGDQQYAV*F</t>
  </si>
  <si>
    <t>CRQGAAGCELKCAV*F</t>
  </si>
  <si>
    <t>CISAS.YDSEFTTDTQYF</t>
  </si>
  <si>
    <t>CASSWR.RET.NAQFF</t>
  </si>
  <si>
    <t>CASSLGWRVTYDTQFF</t>
  </si>
  <si>
    <t>CASSLGWRET.NAQYF</t>
  </si>
  <si>
    <t>CASAGWAAGEQQYAV*F</t>
  </si>
  <si>
    <t>CAGSVG.RET.NEQYF</t>
  </si>
  <si>
    <t>CAG*ESTDAQYF</t>
  </si>
  <si>
    <t>CSVGPTARGGVRIPVSC**F</t>
  </si>
  <si>
    <t>CLETYNLQFF</t>
  </si>
  <si>
    <t>CIRDS*NTTPNSRGSTGELFF</t>
  </si>
  <si>
    <t>CIRDS**IRLRIPGEGSRLAVQEELFF</t>
  </si>
  <si>
    <t>CANSEELFF</t>
  </si>
  <si>
    <t>CANNGELFF</t>
  </si>
  <si>
    <t>CAAVPSAVRPTGSC**F</t>
  </si>
  <si>
    <t>YSYKAQHF</t>
  </si>
  <si>
    <t>YSYHAQFF</t>
  </si>
  <si>
    <t>YSRSLGWLDTYNEQFF</t>
  </si>
  <si>
    <t>YSEQFF</t>
  </si>
  <si>
    <t>YS**GTSSLNWRETNNELFF</t>
  </si>
  <si>
    <t>YDSNLG.LETNHQQFF</t>
  </si>
  <si>
    <t>YATLSFTVAAARWWRGGLTMSS**F</t>
  </si>
  <si>
    <t>YASSMGGRET.NEQFF</t>
  </si>
  <si>
    <t>YASSLGWRET.DEQYF</t>
  </si>
  <si>
    <t>YASSLGWLETYNEQFF</t>
  </si>
  <si>
    <t>YASS.GRRETYNEQFF</t>
  </si>
  <si>
    <t>YAGTEVPGETYNEQFF</t>
  </si>
  <si>
    <t>YAGSEFPLGTYNEQFF</t>
  </si>
  <si>
    <t>YACSLGWRETYTEQFF</t>
  </si>
  <si>
    <t>WVGNLGWRET.NEQYF</t>
  </si>
  <si>
    <t>WTSSVGWRETDNEQFF</t>
  </si>
  <si>
    <t>WDSSLGWRETYNEQFF</t>
  </si>
  <si>
    <t>WASSWWWRETYNGQFS</t>
  </si>
  <si>
    <t>WASSWGWRGTYNGQVF</t>
  </si>
  <si>
    <t>WASSLGWRGT.NVQFF</t>
  </si>
  <si>
    <t>WASSLGWRETYTEKFF</t>
  </si>
  <si>
    <t>WASSLGWRET.NEQFF</t>
  </si>
  <si>
    <t>WASSLGWRENYNEQFF</t>
  </si>
  <si>
    <t>WASSLGWRDDYNEQFF</t>
  </si>
  <si>
    <t>WASSLGWPETYNEQFS</t>
  </si>
  <si>
    <t>WASSLGLRETYNELSF</t>
  </si>
  <si>
    <t>WASSLGC.ETYNE.SF</t>
  </si>
  <si>
    <t>WASNLG.RET.NERFF</t>
  </si>
  <si>
    <t>WARSVGWRENYNEQFF</t>
  </si>
  <si>
    <t>WARSLGWRETYNEQFF</t>
  </si>
  <si>
    <t>WARCLGWRETYNEQFF</t>
  </si>
  <si>
    <t>WACSLGWQDNYNEQFF</t>
  </si>
  <si>
    <t>VASSVGWRETYNEQFF</t>
  </si>
  <si>
    <t>VASSMGGRETYNEQFF</t>
  </si>
  <si>
    <t>VASSLGWRVTYNEQFF</t>
  </si>
  <si>
    <t>VASSLGWPETYNAQFF</t>
  </si>
  <si>
    <t>VASSLGGRDTYNEQFF</t>
  </si>
  <si>
    <t>VASILVWRVTNNEQFF</t>
  </si>
  <si>
    <t>VAGSLGWRETYDEQYF</t>
  </si>
  <si>
    <t>TASNLGLREAYNEQFF</t>
  </si>
  <si>
    <t>SGSSLGWRETDNEQYF</t>
  </si>
  <si>
    <t>SDSSVGRRETYNEQFF</t>
  </si>
  <si>
    <t>SDSSVGRRETDNEQFF</t>
  </si>
  <si>
    <t>SDSSLGWRETYNEQFF</t>
  </si>
  <si>
    <t>SDSSLGGRETYNEQPF</t>
  </si>
  <si>
    <t>SDSSLGCCENCKEQFF</t>
  </si>
  <si>
    <t>SASTLGTRQSYNEQYF</t>
  </si>
  <si>
    <t>SASSMGGQETYNDQFF</t>
  </si>
  <si>
    <t>SASSLW.QETYNVQFV</t>
  </si>
  <si>
    <t>SASSLRGRETYNEQFF</t>
  </si>
  <si>
    <t>SASSLGWWDTYNEQYF</t>
  </si>
  <si>
    <t>SASSLGWRYTYNEQYF</t>
  </si>
  <si>
    <t>SASSLGWRGTYNEQYF</t>
  </si>
  <si>
    <t>SASSLGWRETYNEQYF</t>
  </si>
  <si>
    <t>SASSLGWRETDNEQYF</t>
  </si>
  <si>
    <t>SASSLGWRESYNEQFF</t>
  </si>
  <si>
    <t>SASSLGWRENYNEQFF</t>
  </si>
  <si>
    <t>SASSLGWREA.NRQFI</t>
  </si>
  <si>
    <t>SASSLGWQETYNEQFF</t>
  </si>
  <si>
    <t>SASSLGWLETYNEQFF</t>
  </si>
  <si>
    <t>SASSLGWLETYKEQYF</t>
  </si>
  <si>
    <t>SASS.EWR.TYKEQYF</t>
  </si>
  <si>
    <t>SARSLRWRENYNEQFF</t>
  </si>
  <si>
    <t>SARSLGWWERYNEQYF</t>
  </si>
  <si>
    <t>SARSLGWRGTYNEQFF</t>
  </si>
  <si>
    <t>SARSLGWRETYTEQFF</t>
  </si>
  <si>
    <t>SARSLGWRETYNEQFF</t>
  </si>
  <si>
    <t>SARSLGWRETYNE.FF</t>
  </si>
  <si>
    <t>SARSLGWREAYNEEFF</t>
  </si>
  <si>
    <t>SARSLGSRGTYNEQFF</t>
  </si>
  <si>
    <t>SARSLGCWGTYNEQFF</t>
  </si>
  <si>
    <t>SARS.GWRDTYKPQFF</t>
  </si>
  <si>
    <t>SAPSLACHCTYTEEFF</t>
  </si>
  <si>
    <t>SAGSLGWEETYNEQFF</t>
  </si>
  <si>
    <t>RSSSAGWRGTYNGQFF</t>
  </si>
  <si>
    <t>RAVT.NEQYF</t>
  </si>
  <si>
    <t>RAVT*ETYNEHYF</t>
  </si>
  <si>
    <t>RAVQ*EQFF</t>
  </si>
  <si>
    <t>RAVDGELK*EQYF</t>
  </si>
  <si>
    <t>RAVARDLQ*EQFF</t>
  </si>
  <si>
    <t>RATRSS**F</t>
  </si>
  <si>
    <t>RATNRS**F</t>
  </si>
  <si>
    <t>RASSVVGRGTYNEQYF</t>
  </si>
  <si>
    <t>RASSVGRRETYNEQFF</t>
  </si>
  <si>
    <t>RASSMGGRETYKEQYF</t>
  </si>
  <si>
    <t>RASSLGWQETYNEQFF</t>
  </si>
  <si>
    <t>RASSLGWLETYNEQFF</t>
  </si>
  <si>
    <t>RASRLGWRGTSKEQFF</t>
  </si>
  <si>
    <t>RASALYFCGSTLGWRGT.NEQFF</t>
  </si>
  <si>
    <t>RARSVGWWGTYNEQFF</t>
  </si>
  <si>
    <t>RARSVGWRGKYNEQFF</t>
  </si>
  <si>
    <t>RARSVGWLETDNEQFV</t>
  </si>
  <si>
    <t>RAPAAWGGGRLTMSS**F</t>
  </si>
  <si>
    <t>RAP*ELVSSIWVRRVTYNEQYF</t>
  </si>
  <si>
    <t>RALQ*EQFF</t>
  </si>
  <si>
    <t>RALILAPAAGGSGRLTMSS**F</t>
  </si>
  <si>
    <t>RAKMRS**F</t>
  </si>
  <si>
    <t>RAGSLGWRESSNEQFF</t>
  </si>
  <si>
    <t>RAGSLGWLET.NEQFF</t>
  </si>
  <si>
    <t>RAGGLGQ*KPCDCRWGWGETYNAQYF</t>
  </si>
  <si>
    <t>RAG*ESKDAQYF</t>
  </si>
  <si>
    <t>RAEIWVSSAGGGGRVKMRS**F</t>
  </si>
  <si>
    <t>RAAWGGGRLTMSS**F</t>
  </si>
  <si>
    <t>RAAWGGGRLKTFS**F</t>
  </si>
  <si>
    <t>RAAWGDGGLTMSS**F</t>
  </si>
  <si>
    <t>RAAGDLK*EQYF</t>
  </si>
  <si>
    <t>QASSLGGPESYNEQFF</t>
  </si>
  <si>
    <t>LASSSGWRETDNEQFF</t>
  </si>
  <si>
    <t>LASSLLWL.TYNEQFF</t>
  </si>
  <si>
    <t>LARSLGWR.TYNEQFF</t>
  </si>
  <si>
    <t>LACSLRRRGTYNEQFF</t>
  </si>
  <si>
    <t>GVSSWGCRVNYNEQFF</t>
  </si>
  <si>
    <t>GVSRVRCR.TYTEQFF</t>
  </si>
  <si>
    <t>GTSSLGWRETYNEQFF</t>
  </si>
  <si>
    <t>GTSSLGGGETYNEQFF</t>
  </si>
  <si>
    <t>GSSSLGWRETYNE.YF</t>
  </si>
  <si>
    <t>GSSSLGGRGTYNEQFF</t>
  </si>
  <si>
    <t>GSSRLGWRETYNAQFF</t>
  </si>
  <si>
    <t>GGSSVGWRETYNEQFF</t>
  </si>
  <si>
    <t>GGSSLGWRETYNEQFF</t>
  </si>
  <si>
    <t>GGSSLGWLETYYEQFF</t>
  </si>
  <si>
    <t>GGSSLGGLGTYNEQFF</t>
  </si>
  <si>
    <t>GGSS.E.R.SNKEQYF</t>
  </si>
  <si>
    <t>GASSWVWRETYNEQFF</t>
  </si>
  <si>
    <t>GASSWGWRVTYNEQFF</t>
  </si>
  <si>
    <t>GASSWGWRETDKEQFF</t>
  </si>
  <si>
    <t>GASSWGWREPYNEQFF</t>
  </si>
  <si>
    <t>GASSWGWLETYNEQFF</t>
  </si>
  <si>
    <t>GASSWGWGETYNEQFF</t>
  </si>
  <si>
    <t>GASSWGGRETYNEQFF</t>
  </si>
  <si>
    <t>GASSWGGRETFSEQFF</t>
  </si>
  <si>
    <t>GASSWGCGRLTMSS**F</t>
  </si>
  <si>
    <t>GASSVRWAVS.DAQFF</t>
  </si>
  <si>
    <t>GASSVRGRDTYKDQFF</t>
  </si>
  <si>
    <t>GASSVGWRET.NEQFF</t>
  </si>
  <si>
    <t>GASSVGSRETYNEQFF</t>
  </si>
  <si>
    <t>GASSVGGRGTYNEQFF</t>
  </si>
  <si>
    <t>GASSVGGRETYNEQFF</t>
  </si>
  <si>
    <t>GASSVAWRGTYNEQFF</t>
  </si>
  <si>
    <t>GASSMGWRETYNEQFF</t>
  </si>
  <si>
    <t>GASSMGWRETDKEQFF</t>
  </si>
  <si>
    <t>GASSMGWQESYNEQFF</t>
  </si>
  <si>
    <t>GASSMGRRETYNE.FF</t>
  </si>
  <si>
    <t>GASSLRWRETYNEQFF</t>
  </si>
  <si>
    <t>GASSLRWRETYNEQFC</t>
  </si>
  <si>
    <t>GASSLRGRGTYNEQFF</t>
  </si>
  <si>
    <t>GASSLGWRVTYNEQLF</t>
  </si>
  <si>
    <t>GASSLGWRGTYNEQYF</t>
  </si>
  <si>
    <t>GASSLGWRGAYNEQFF</t>
  </si>
  <si>
    <t>GASSLGWRETYSGQFF</t>
  </si>
  <si>
    <t>GASSLGWRETYNQQFF</t>
  </si>
  <si>
    <t>GASSLGWRETYNEQFY</t>
  </si>
  <si>
    <t>GASSLGWRETYNEQFL</t>
  </si>
  <si>
    <t>GASSLGWRETYNEQCF</t>
  </si>
  <si>
    <t>GASSLGWRETYNEEFF</t>
  </si>
  <si>
    <t>GASSLGWRETYDEQYF</t>
  </si>
  <si>
    <t>GASSLGWRETYDEQFF</t>
  </si>
  <si>
    <t>GASSLGWREAYNEEFF</t>
  </si>
  <si>
    <t>GASSLGWR.TYKDQFF</t>
  </si>
  <si>
    <t>GASSLGWQ.TYNAQFF</t>
  </si>
  <si>
    <t>GASSLGWLDTYNEQFF</t>
  </si>
  <si>
    <t>GASSLGWGETYNVKCF</t>
  </si>
  <si>
    <t>GASSLGRRETYNEQYF</t>
  </si>
  <si>
    <t>GASSLGGRGTYKEQFF</t>
  </si>
  <si>
    <t>GASSLGGRETYNEQYF</t>
  </si>
  <si>
    <t>GASSLGGLGTYNEQFF</t>
  </si>
  <si>
    <t>GASSLGGGRLTMSS**F</t>
  </si>
  <si>
    <t>GASSLGGGET.NEQFF</t>
  </si>
  <si>
    <t>GASSLGCRVTYNEYII</t>
  </si>
  <si>
    <t>GASSLGCLETYNEQFF</t>
  </si>
  <si>
    <t>GASSLG.GETYNEQFF</t>
  </si>
  <si>
    <t>GASSLG.GET.NEK.F</t>
  </si>
  <si>
    <t>GASSGGWRETYNEQYF</t>
  </si>
  <si>
    <t>GASSGGWRETYNEQFF</t>
  </si>
  <si>
    <t>GASSGGWLETYNEQFF</t>
  </si>
  <si>
    <t>GASSGGRGVT.NEQYF</t>
  </si>
  <si>
    <t>GASSFGWRETYNEQFF</t>
  </si>
  <si>
    <t>GASSFAWRETYNEQFF</t>
  </si>
  <si>
    <t>GASS.GGRGTYNEQFF</t>
  </si>
  <si>
    <t>GASS.GGRETYNEQYF</t>
  </si>
  <si>
    <t>GASS.GGRETYNEQFF</t>
  </si>
  <si>
    <t>GASRWR.GETYNEQFF</t>
  </si>
  <si>
    <t>GASRWGWGETYNEQFF</t>
  </si>
  <si>
    <t>GASRVLWGETSNEQFF</t>
  </si>
  <si>
    <t>GASRVGWRETYNEQFF</t>
  </si>
  <si>
    <t>GASRVGWREADNEQFF</t>
  </si>
  <si>
    <t>GASRLGWRGTYNEQFF</t>
  </si>
  <si>
    <t>GASRLGWRETYNEQFF</t>
  </si>
  <si>
    <t>GASRLGWRESYDEQYF</t>
  </si>
  <si>
    <t>GASRLGWREPYNEQFF</t>
  </si>
  <si>
    <t>GASRLG.RETYNEQFF</t>
  </si>
  <si>
    <t>GASRGRWRETYNEQFF</t>
  </si>
  <si>
    <t>GASRGR.GETYNEQFF</t>
  </si>
  <si>
    <t>GASRGGWRET.DEQFF</t>
  </si>
  <si>
    <t>GASPWVSRET.NEQFF</t>
  </si>
  <si>
    <t>GASIWG.GETYNEQYF</t>
  </si>
  <si>
    <t>GASIVWWRWT.NEQFV</t>
  </si>
  <si>
    <t>GASGVGGRVS.NEQFF</t>
  </si>
  <si>
    <t>GARSLVGGETYNEQFF</t>
  </si>
  <si>
    <t>GARSLGWRETYNEQFF</t>
  </si>
  <si>
    <t>GAGSWGWRVT.NEQFF</t>
  </si>
  <si>
    <t>GAGSWGWQETYNEQFF</t>
  </si>
  <si>
    <t>GAGSVGWRETYNEQFF</t>
  </si>
  <si>
    <t>GAGSVGWLET.NEQYF</t>
  </si>
  <si>
    <t>GAGSVGWGETNNKQYF</t>
  </si>
  <si>
    <t>GAGSVGSRETYNEQFF</t>
  </si>
  <si>
    <t>GAGSVGQGET.NAQYF</t>
  </si>
  <si>
    <t>GAGSVEWRETYNEEFF</t>
  </si>
  <si>
    <t>GAGSLGWRGTYNEQFF</t>
  </si>
  <si>
    <t>GAGSLGWRETYNEQYF</t>
  </si>
  <si>
    <t>GAGSLGWRETYNEQFF</t>
  </si>
  <si>
    <t>GAGSLGWRET.NEQFF</t>
  </si>
  <si>
    <t>GAGSLGWGETYNEQFF</t>
  </si>
  <si>
    <t>GAGSGGWGES.NEQYF</t>
  </si>
  <si>
    <t>GAGSEGWRETYDEQFF</t>
  </si>
  <si>
    <t>GAGRWGWGESYNAQYF</t>
  </si>
  <si>
    <t>GAGRVG.GET.DAQFF</t>
  </si>
  <si>
    <t>GACSLGWRETYNEQFF</t>
  </si>
  <si>
    <t>GACCLGWRETFIAQFF</t>
  </si>
  <si>
    <t>FVSRLLRPES.NAQFF</t>
  </si>
  <si>
    <t>FVSRLGWRETYNEQFF</t>
  </si>
  <si>
    <t>FSSSLRWYETCNGHFF</t>
  </si>
  <si>
    <t>FSSSCGGLGTYNEQYF</t>
  </si>
  <si>
    <t>FSSCLGWLGTDNEQYF</t>
  </si>
  <si>
    <t>FSGSLG.PETSDEQFF</t>
  </si>
  <si>
    <t>FPSSLGWRETDNEQFF</t>
  </si>
  <si>
    <t>FAVSLGWRETYNKQFF</t>
  </si>
  <si>
    <t>FASSWGWRET.NEQFF</t>
  </si>
  <si>
    <t>FASSWEWRETYNEQFF</t>
  </si>
  <si>
    <t>FASSVGWPET.NEQFF</t>
  </si>
  <si>
    <t>FASSLWWRETYNEQFF</t>
  </si>
  <si>
    <t>FASSLGWRETYNEQYF</t>
  </si>
  <si>
    <t>FASSLGWRET.NVQFF</t>
  </si>
  <si>
    <t>FASSLGWRET.DEQFF</t>
  </si>
  <si>
    <t>FASSLGWLETYNEQFF</t>
  </si>
  <si>
    <t>FASSLGLLETCKDQFF</t>
  </si>
  <si>
    <t>FASSLGGRESYNEQYF</t>
  </si>
  <si>
    <t>FASSL.CRETYDEQFF</t>
  </si>
  <si>
    <t>FASSFDGRWTYNEQYF</t>
  </si>
  <si>
    <t>FASS.RWRYTYKQQFF</t>
  </si>
  <si>
    <t>FASRVGWLETYNVQFF</t>
  </si>
  <si>
    <t>FASRLGWRGT.NKQFF</t>
  </si>
  <si>
    <t>FASRLGWRETYNKQFF</t>
  </si>
  <si>
    <t>FASILGWRVTYNEQFF</t>
  </si>
  <si>
    <t>FARSLGWR.TYHAQFF</t>
  </si>
  <si>
    <t>FARSLGCLETYNEQFF</t>
  </si>
  <si>
    <t>FANSLGSRETYNEQFF</t>
  </si>
  <si>
    <t>FAIRLGWGET.NEQYF</t>
  </si>
  <si>
    <t>FAIRGG.GETYNTQCF</t>
  </si>
  <si>
    <t>FAGSLGWRETYNEQYF</t>
  </si>
  <si>
    <t>FACSFWWR.TYNVQFF</t>
  </si>
  <si>
    <t>FACSFWCHETYNEQFF</t>
  </si>
  <si>
    <t>FAASLRGRETYNEQFF</t>
  </si>
  <si>
    <t>EASSLGWRVTYNEQFF</t>
  </si>
  <si>
    <t>DASSYGWRGTYNEPFF</t>
  </si>
  <si>
    <t>CYSSVGWRGTYKEQFF</t>
  </si>
  <si>
    <t>CVVSKHTMST**C</t>
  </si>
  <si>
    <t>CVSSWGWRETYNEQYF</t>
  </si>
  <si>
    <t>CVSSWGWRETYNEQFF</t>
  </si>
  <si>
    <t>CVSSVGWRETYNEQFF</t>
  </si>
  <si>
    <t>CVSSVGGRETYNEKFF</t>
  </si>
  <si>
    <t>CVSSLWWL.TYNEQFF</t>
  </si>
  <si>
    <t>CVSSLGWRETYNDQFF</t>
  </si>
  <si>
    <t>CVSSLGWRET.NEQYF</t>
  </si>
  <si>
    <t>CVSSLGWRENYNEQFF</t>
  </si>
  <si>
    <t>CVSSLGWL.TYNMQFF</t>
  </si>
  <si>
    <t>CVSSLGWFETYNEQSF</t>
  </si>
  <si>
    <t>CVSSLGRRET.NAQFF</t>
  </si>
  <si>
    <t>CVSSLGGRGTNNEQYF</t>
  </si>
  <si>
    <t>CVSSLGGRGT.KEQFF</t>
  </si>
  <si>
    <t>CVSSLEWRGTYNDEFL</t>
  </si>
  <si>
    <t>CVSSLC.LGTYNEQFF</t>
  </si>
  <si>
    <t>CVSSFGWRETYNEQCF</t>
  </si>
  <si>
    <t>CVSSCRRRETYNDQFF</t>
  </si>
  <si>
    <t>CVSRLGWRETYNEEFF</t>
  </si>
  <si>
    <t>CVSRLGWRETSNEQFF</t>
  </si>
  <si>
    <t>CVSRLGWLETYNEQFF</t>
  </si>
  <si>
    <t>CVSRFAWREANNKQYF</t>
  </si>
  <si>
    <t>CVRSWEWGETYNEQFF</t>
  </si>
  <si>
    <t>CVRSFKWEETCNEQFF</t>
  </si>
  <si>
    <t>CVGWRGTYNEQFF</t>
  </si>
  <si>
    <t>CVGSVG.DVTYNEQFF</t>
  </si>
  <si>
    <t>CVCSFGWRET.NEQYF</t>
  </si>
  <si>
    <t>CVCRVGWLETYNEQFF</t>
  </si>
  <si>
    <t>CTTSLGWRENYKAQFF</t>
  </si>
  <si>
    <t>CTSSVGARETYNEQFF</t>
  </si>
  <si>
    <t>CTSSLGWRETYNEQCF</t>
  </si>
  <si>
    <t>CTSSLGWRETYNAQFF</t>
  </si>
  <si>
    <t>CTSSLGWLETYSEQFF</t>
  </si>
  <si>
    <t>CTSSLGRRETSNEQYF</t>
  </si>
  <si>
    <t>CTSSFEWRETNNEQFF</t>
  </si>
  <si>
    <t>CTSRLGWRETSDAQYF</t>
  </si>
  <si>
    <t>CTSRGGWSETYNEQFF</t>
  </si>
  <si>
    <t>CTSR.GGRETYNEQFF</t>
  </si>
  <si>
    <t>CTSMGGWREAYNEQSF</t>
  </si>
  <si>
    <t>CTSILRWRETYNEQFF</t>
  </si>
  <si>
    <t>CTRPSTYTPATCLRGIPTIRS**F</t>
  </si>
  <si>
    <t>CTRASRPFIVALAAWGAGGLTMSR**F</t>
  </si>
  <si>
    <t>CTLRI**F</t>
  </si>
  <si>
    <t>CTHD.RCTNNEQFF</t>
  </si>
  <si>
    <t>CTGGLGWRETYNEQFF</t>
  </si>
  <si>
    <t>CTCGLGGGRLTMSS**F</t>
  </si>
  <si>
    <t>CSWGRGET.NTQFF</t>
  </si>
  <si>
    <t>CSWGQRRHILLSAAWGGV**TYNEQFF</t>
  </si>
  <si>
    <t>CSVS*NARSLGWRGTYNAQFF</t>
  </si>
  <si>
    <t>CSVAPRARRGVRITGSS**F</t>
  </si>
  <si>
    <t>CSSSWGWRGTYNEQYF</t>
  </si>
  <si>
    <t>CSSSWGGRETYNEQFF</t>
  </si>
  <si>
    <t>CSSSVSWAESCDEQFF</t>
  </si>
  <si>
    <t>CSSSVRWRETYNEQFF</t>
  </si>
  <si>
    <t>CSSSVGWRGTYNEEFF</t>
  </si>
  <si>
    <t>CSSSVGWRETYNEQSV</t>
  </si>
  <si>
    <t>CSSSRGRRGTDSKQFV</t>
  </si>
  <si>
    <t>CSSSLWWRETYNEQFF</t>
  </si>
  <si>
    <t>CSSSLVWRETYNEQFF</t>
  </si>
  <si>
    <t>CSSSLRWRETYNEQFF</t>
  </si>
  <si>
    <t>CSSSLGWRKTYNEQFF</t>
  </si>
  <si>
    <t>CSSSLGWRETYNEQVF</t>
  </si>
  <si>
    <t>CSSSLGWRETYNDQFF</t>
  </si>
  <si>
    <t>CSSSLGWRET.NTQYF</t>
  </si>
  <si>
    <t>CSSSLGWRDTYNEQFF</t>
  </si>
  <si>
    <t>CSSSLGWLENYNEQFF</t>
  </si>
  <si>
    <t>CSSSLGSGGTYNEQFF</t>
  </si>
  <si>
    <t>CSSSLGRRETCNEQFF</t>
  </si>
  <si>
    <t>CSSSLGRRDTYTEQFF</t>
  </si>
  <si>
    <t>CSSSGGWRET.NEQYF</t>
  </si>
  <si>
    <t>CSSSFGWRETYNEQFF</t>
  </si>
  <si>
    <t>CSSRFGWRETYNEQVF</t>
  </si>
  <si>
    <t>CSSILGWLETYNAQFF</t>
  </si>
  <si>
    <t>CSSAMLVGDNNGQYF</t>
  </si>
  <si>
    <t>CSRSLGWRETYNEQFF</t>
  </si>
  <si>
    <t>CSRRLVWRGTSNEQFF</t>
  </si>
  <si>
    <t>CSPGTLPFTFPPAACWREGLRMSS**F</t>
  </si>
  <si>
    <t>CSPASCGSVRPTMRS**F</t>
  </si>
  <si>
    <t>CSPACGCGVRVTISS**F</t>
  </si>
  <si>
    <t>CSP*EPWHEMYTEAFF</t>
  </si>
  <si>
    <t>CSMERQYAYKLPYF</t>
  </si>
  <si>
    <t>CSLYTYNEQFF</t>
  </si>
  <si>
    <t>CSLGWRGTYNQQYF</t>
  </si>
  <si>
    <t>CSLGWQETYNEQFF</t>
  </si>
  <si>
    <t>CSLGWLDTYKAQFF</t>
  </si>
  <si>
    <t>CSLEWRETNEEQFF</t>
  </si>
  <si>
    <t>CSLCSYNEQFF</t>
  </si>
  <si>
    <t>CSLAPAPCGRGRPTMSS**F</t>
  </si>
  <si>
    <t>CSICLGWLETYNEQFF</t>
  </si>
  <si>
    <t>CSGVSGLGDVYYETAIRLRIPS**F</t>
  </si>
  <si>
    <t>CSGVAWARRCV.ETANETPNSQFF</t>
  </si>
  <si>
    <t>CSGSVGWRETYNEQFF</t>
  </si>
  <si>
    <t>CSGSVGWRETYNAQYF</t>
  </si>
  <si>
    <t>CSGSQGSYNEQFF</t>
  </si>
  <si>
    <t>CSGGSITMSS**F</t>
  </si>
  <si>
    <t>CSGGGLTRSS**F</t>
  </si>
  <si>
    <t>CSEMCIRDS*NTPPNSRRETYNEQFF</t>
  </si>
  <si>
    <t>CSDGGPTMSS**F</t>
  </si>
  <si>
    <t>CSDFPPHPLCSDHAQFF</t>
  </si>
  <si>
    <t>CRWGSRPVSVSPAAVVGGIPTMSS**F</t>
  </si>
  <si>
    <t>CRWDSQYFTLAPAVWGRGGAIMSS**F</t>
  </si>
  <si>
    <t>CRRQGGLGCDLQ*EQYF</t>
  </si>
  <si>
    <t>CRQQRGVAGDLQ*EQFF</t>
  </si>
  <si>
    <t>CRQLGVG*ES.NEQYF</t>
  </si>
  <si>
    <t>CRQKLRVGRDVQ*EQFF</t>
  </si>
  <si>
    <t>CRQHRGVAGDLQ*EQFF</t>
  </si>
  <si>
    <t>CRPLGVAGDLQCAV*F</t>
  </si>
  <si>
    <t>CRLTRSS**F</t>
  </si>
  <si>
    <t>CRL**TSNTQYF</t>
  </si>
  <si>
    <t>CRGTYNEQFF</t>
  </si>
  <si>
    <t>CRGAPTMSS**F</t>
  </si>
  <si>
    <t>CQQRGVG*ET.NEQYF</t>
  </si>
  <si>
    <t>CQQRGVAGDLQ*EQFF</t>
  </si>
  <si>
    <t>CQQRGVA*ET.NEQYF</t>
  </si>
  <si>
    <t>CQQLRVGGELKCAV*F</t>
  </si>
  <si>
    <t>CQQLGVGGDLK*EQFF</t>
  </si>
  <si>
    <t>CQQGGVAGDLK*EQYF</t>
  </si>
  <si>
    <t>CQQFGGAGDL*NEQYF</t>
  </si>
  <si>
    <t>CQGTYNEHFF</t>
  </si>
  <si>
    <t>CPSSLWWWETYDKLFF</t>
  </si>
  <si>
    <t>CPSSLGWRETYNKQFF</t>
  </si>
  <si>
    <t>CPSSLGWREHSNEQLF</t>
  </si>
  <si>
    <t>CPSSFGGQGTYNEQFF</t>
  </si>
  <si>
    <t>CPSRLWWRGTYNMQFF</t>
  </si>
  <si>
    <t>CPSRLGWQEPYNEQFF</t>
  </si>
  <si>
    <t>CPSRLGWLEAYNEQFF</t>
  </si>
  <si>
    <t>CPSRFASLGTYQHQLF</t>
  </si>
  <si>
    <t>CPQSGVAGELSGAA*F</t>
  </si>
  <si>
    <t>CPGSLGWLDTYNELFF</t>
  </si>
  <si>
    <t>CPGSLGWCETYNEQFF</t>
  </si>
  <si>
    <t>CPFIFGPAARGGGRVTMCS**F</t>
  </si>
  <si>
    <t>CNSSLGWRETYNEQFF</t>
  </si>
  <si>
    <t>CNEQFF</t>
  </si>
  <si>
    <t>CLRWRENYNEQFF</t>
  </si>
  <si>
    <t>CLRQRGVA*ETYNEQFF</t>
  </si>
  <si>
    <t>CLRLTMSS**F</t>
  </si>
  <si>
    <t>CLRHLRVACDLR*KQFF</t>
  </si>
  <si>
    <t>CLRGSRKGGGET.NEQLF</t>
  </si>
  <si>
    <t>CLQQSEMCRNEQ*EQSS</t>
  </si>
  <si>
    <t>CLGSWGWR.TYNEQFF</t>
  </si>
  <si>
    <t>CKRQLIRLRIRGGRLTMSS**F</t>
  </si>
  <si>
    <t>CIWGTRPFFFFPAAMGGGRLTMSS**F</t>
  </si>
  <si>
    <t>CIWGT**TLFRFASSYGWRDTYKEQFF</t>
  </si>
  <si>
    <t>CISGS*NTTPSSPFPLGSYNEQFF</t>
  </si>
  <si>
    <t>CIRDS.YDSEFPPINEQFF</t>
  </si>
  <si>
    <t>CIRDANTTPNSPGDLQ*EQFF</t>
  </si>
  <si>
    <t>CIMASAAGGCGRLTMSS**F</t>
  </si>
  <si>
    <t>CIGEPAAGGGWRRTRSS**C</t>
  </si>
  <si>
    <t>CGWRLRMSS**F</t>
  </si>
  <si>
    <t>CGSSWGGRGSYNEQFF</t>
  </si>
  <si>
    <t>CGSSVGWRETYNGQFF</t>
  </si>
  <si>
    <t>CGSSVGWRETYNEQFF</t>
  </si>
  <si>
    <t>CGSSRGWRETYTEQFF</t>
  </si>
  <si>
    <t>CGSSRGGREN.KEQSF</t>
  </si>
  <si>
    <t>CGSSMGWRDTYNEQYF</t>
  </si>
  <si>
    <t>CGSSLVWRGTYNEQFF</t>
  </si>
  <si>
    <t>CGSSLRWRETYNGQFF</t>
  </si>
  <si>
    <t>CGSSLGWREPYHEQFF</t>
  </si>
  <si>
    <t>CGSSLGWQETSNEQFF</t>
  </si>
  <si>
    <t>CGSSLGGRETYNEQFF</t>
  </si>
  <si>
    <t>CGSSLG.RETYNEQFF</t>
  </si>
  <si>
    <t>CGSSILGWR.TYNEQFF</t>
  </si>
  <si>
    <t>CGSSGGWSETDNEQFF</t>
  </si>
  <si>
    <t>CGSS.GWRETYHDQFF</t>
  </si>
  <si>
    <t>CGSS.GGRDTNHEQFF</t>
  </si>
  <si>
    <t>CGSRVGSGENYNELFF</t>
  </si>
  <si>
    <t>CGSRLGWRET.NEQFF</t>
  </si>
  <si>
    <t>CGSRLGGREN.NGQVF</t>
  </si>
  <si>
    <t>CGSR.VWRETYNEQFF</t>
  </si>
  <si>
    <t>CGRSVGWQGTYNEQFF</t>
  </si>
  <si>
    <t>CGRGMGWGETYNEQFF</t>
  </si>
  <si>
    <t>CGNSLGWSVTYNEQFF</t>
  </si>
  <si>
    <t>CGLRLTMSS**F</t>
  </si>
  <si>
    <t>CGIRDS*NTTPNSRLGWQETYNEQFF</t>
  </si>
  <si>
    <t>CGGVRPPMRS**F</t>
  </si>
  <si>
    <t>CGGSRGWVET.NEQYF</t>
  </si>
  <si>
    <t>CGGSLWWRENYNDDFF</t>
  </si>
  <si>
    <t>CGGSLGWRGTYKEEFF</t>
  </si>
  <si>
    <t>CGGSLGWRETYNEQFF</t>
  </si>
  <si>
    <t>CGGSLGWRET.NVQFF</t>
  </si>
  <si>
    <t>CGGSLGWGENYNEQFF</t>
  </si>
  <si>
    <t>CGGSLGGRETYNEQFF</t>
  </si>
  <si>
    <t>CGGRSLGGQETYNEQFF</t>
  </si>
  <si>
    <t>CGGRRLTMSS**F</t>
  </si>
  <si>
    <t>CGGGLGWRGTYNGGFF</t>
  </si>
  <si>
    <t>CFGESRVKWRENYNEQFF</t>
  </si>
  <si>
    <t>CFFVAAEAWGGGRRTMSS**F</t>
  </si>
  <si>
    <t>CESTQGGRGTNKEQFF</t>
  </si>
  <si>
    <t>CDSSWGWRET.NEQFF</t>
  </si>
  <si>
    <t>CDSSLGWRETYNEQYF</t>
  </si>
  <si>
    <t>CDSSLGWRETYNEEFF</t>
  </si>
  <si>
    <t>CDSSLGWRESYNEQFF</t>
  </si>
  <si>
    <t>CDSSLGWRENYNEQFF</t>
  </si>
  <si>
    <t>CDSSLGWGESSNVLFF</t>
  </si>
  <si>
    <t>CDSSLGRRGTYNEYFF</t>
  </si>
  <si>
    <t>CDSSLGGRETYKEQFF</t>
  </si>
  <si>
    <t>CDSRVGWRETYNEQFF</t>
  </si>
  <si>
    <t>CDSRLGWRETYNEQYF</t>
  </si>
  <si>
    <t>CDSCLGRRETYNEQFF</t>
  </si>
  <si>
    <t>CDRSLG.WENYNEQFF</t>
  </si>
  <si>
    <t>CDLSLGWRETYNEQFF</t>
  </si>
  <si>
    <t>CDLQCAV*F</t>
  </si>
  <si>
    <t>CDLQ*KQYF</t>
  </si>
  <si>
    <t>CDCRLGGRETYKEQYY</t>
  </si>
  <si>
    <t>CD*NNAQYF</t>
  </si>
  <si>
    <t>CCWQGGAG*ETSDEQYF</t>
  </si>
  <si>
    <t>CAVSSEMRITYNEQDF</t>
  </si>
  <si>
    <t>CAVSLGWRETYNEQYF</t>
  </si>
  <si>
    <t>CAVSLGWRETYNEQFF</t>
  </si>
  <si>
    <t>CATSLGWLETNDEQFF</t>
  </si>
  <si>
    <t>CATRLR.RESYTAQSF</t>
  </si>
  <si>
    <t>CATR.RWRNTYKAQFF</t>
  </si>
  <si>
    <t>CATKA**RWRERGSEQFF</t>
  </si>
  <si>
    <t>CATCLRWRESYNAQSF</t>
  </si>
  <si>
    <t>CATAPGGGGRVTRRS**F</t>
  </si>
  <si>
    <t>CASYLGWRGTYNKQYF</t>
  </si>
  <si>
    <t>CASWLGWRETYNEQFF</t>
  </si>
  <si>
    <t>CASTLGWRETYNEQFF</t>
  </si>
  <si>
    <t>CASTLGWLETYNEQFF</t>
  </si>
  <si>
    <t>CASTLGWL.TYNAQFF</t>
  </si>
  <si>
    <t>CASTFCWRETYNEQFF</t>
  </si>
  <si>
    <t>CASTEGWRGTYNEQFY</t>
  </si>
  <si>
    <t>CASSWVWRETYKEQFF</t>
  </si>
  <si>
    <t>CASSWVWRENYNEQFF</t>
  </si>
  <si>
    <t>CASSWRWLETYDEQCF</t>
  </si>
  <si>
    <t>CASSWGWWETYNEQFF</t>
  </si>
  <si>
    <t>CASSWGWRVTYNEQFF</t>
  </si>
  <si>
    <t>CASSWGWRETYNGQFF</t>
  </si>
  <si>
    <t>CASSWGWRETYNEQVC</t>
  </si>
  <si>
    <t>CASSWGWRETYNEQCF</t>
  </si>
  <si>
    <t>CASSWGWRETYNEEFF</t>
  </si>
  <si>
    <t>CASSWGWRETYN.QVS</t>
  </si>
  <si>
    <t>CASSWGWRETYDEQFF</t>
  </si>
  <si>
    <t>CASSWGWRETSNEQFF</t>
  </si>
  <si>
    <t>CASSWGWRESYNEQFF</t>
  </si>
  <si>
    <t>CASSWGWRENYDEQFF</t>
  </si>
  <si>
    <t>CASSWGWREN.NKQFF</t>
  </si>
  <si>
    <t>CASSWGWLETYNEQYF</t>
  </si>
  <si>
    <t>CASSWGWGETYNEQYF</t>
  </si>
  <si>
    <t>CASSWGWGETYNEQFF</t>
  </si>
  <si>
    <t>CASSWGWGET.NEKFL</t>
  </si>
  <si>
    <t>CASSWGSRESYNEEFF</t>
  </si>
  <si>
    <t>CASSWGRRGTYNEQFF</t>
  </si>
  <si>
    <t>CASSWGRGESENEQFF</t>
  </si>
  <si>
    <t>CASSWGGRETYNEQCF</t>
  </si>
  <si>
    <t>CASSWGGRET.DEQFF</t>
  </si>
  <si>
    <t>CASSWGGQETYNEQFF</t>
  </si>
  <si>
    <t>CASSWGGGRLTMSS**F</t>
  </si>
  <si>
    <t>CASSWG.RETYDKQYF</t>
  </si>
  <si>
    <t>CASSWG.RESKDEQYF</t>
  </si>
  <si>
    <t>CASSVWWRETYNEQFF</t>
  </si>
  <si>
    <t>CASSVWWRET.NVQFF</t>
  </si>
  <si>
    <t>CASSVRWRETYNEQFF</t>
  </si>
  <si>
    <t>CASSVRGRGT.NEQFF</t>
  </si>
  <si>
    <t>CASSVGWWETYNEQFS</t>
  </si>
  <si>
    <t>CASSVGWWEPYNEQFF</t>
  </si>
  <si>
    <t>CASSVGWRWTYNEQFF</t>
  </si>
  <si>
    <t>CASSVGWRKTYNEQFF</t>
  </si>
  <si>
    <t>CASSVGWRGTYNGQFF</t>
  </si>
  <si>
    <t>CASSVGWRGTYNEQYF</t>
  </si>
  <si>
    <t>CASSVGWRETYNGQGY</t>
  </si>
  <si>
    <t>CASSVGWRETYNGQFF</t>
  </si>
  <si>
    <t>CASSVGWRETYNEQYY</t>
  </si>
  <si>
    <t>CASSVGWRETYNEHLF</t>
  </si>
  <si>
    <t>CASSVGWRETYNEDFF</t>
  </si>
  <si>
    <t>CASSVGWRETYEEQFF</t>
  </si>
  <si>
    <t>CASSVGWRETFSEQFF</t>
  </si>
  <si>
    <t>CASSVGWRET.NEQFF</t>
  </si>
  <si>
    <t>CASSVGWRET.KEQFF</t>
  </si>
  <si>
    <t>CASSVGWRENYNEQFF</t>
  </si>
  <si>
    <t>CASSVGWRENYNEQCF</t>
  </si>
  <si>
    <t>CASSVGWREA.NVQFF</t>
  </si>
  <si>
    <t>CASSVGWR.TYNVQFF</t>
  </si>
  <si>
    <t>CASSVGWLETYNVQFF</t>
  </si>
  <si>
    <t>CASSVGWGVTYNEQFF</t>
  </si>
  <si>
    <t>CASSVGWGETYNEQYF</t>
  </si>
  <si>
    <t>CASSVGWGET.NEQFF</t>
  </si>
  <si>
    <t>CASSVGTVEDYHEQFF</t>
  </si>
  <si>
    <t>CASSVGRRETYNEQFF</t>
  </si>
  <si>
    <t>CASSVGGRGTYNEQFF</t>
  </si>
  <si>
    <t>CASSVGGRET.NEQFF</t>
  </si>
  <si>
    <t>CASSVGGL.TNNDQYF</t>
  </si>
  <si>
    <t>CASSVG.RETYNEQFF</t>
  </si>
  <si>
    <t>CASSSWWRETYNAQLF</t>
  </si>
  <si>
    <t>CASSSGWQETYNEQFF</t>
  </si>
  <si>
    <t>CASSSGLRETYNEQFF</t>
  </si>
  <si>
    <t>CASSRGWRETYNEQFF</t>
  </si>
  <si>
    <t>CASSRGWRENYNEQYF</t>
  </si>
  <si>
    <t>CASSQGGLGTYNEQFF</t>
  </si>
  <si>
    <t>CASSPGWRETDNEQSF</t>
  </si>
  <si>
    <t>CASSMRGREAYKEQFF</t>
  </si>
  <si>
    <t>CASSMGWWES.NEQYF</t>
  </si>
  <si>
    <t>CASSMGWRKTYNHQFF</t>
  </si>
  <si>
    <t>CASSMGWRETYNEQYF</t>
  </si>
  <si>
    <t>CASSMGWLETYNEQFF</t>
  </si>
  <si>
    <t>CASSMEWRETYNEQFF</t>
  </si>
  <si>
    <t>CASSMAWRETYNEQLF</t>
  </si>
  <si>
    <t>CASSLWWRETKNEQFF</t>
  </si>
  <si>
    <t>CASSLWWR.TYNEQFF</t>
  </si>
  <si>
    <t>CASSLWWLGTYNKQFF</t>
  </si>
  <si>
    <t>CASSLWWLETYNEQFF</t>
  </si>
  <si>
    <t>CASSLVWRGTYNEQFF</t>
  </si>
  <si>
    <t>CASSLVWRETYNEQYF</t>
  </si>
  <si>
    <t>CASSLVWLETYYEHFF</t>
  </si>
  <si>
    <t>CASSLVWLETYNEQFF</t>
  </si>
  <si>
    <t>CASSLVWLETYHEQFF</t>
  </si>
  <si>
    <t>CASSLVGRETDNEQFF</t>
  </si>
  <si>
    <t>CASSLRWRGTYNGQFF</t>
  </si>
  <si>
    <t>CASSLRWREN.NEQFF</t>
  </si>
  <si>
    <t>CASSLRWRDTYNEQFF</t>
  </si>
  <si>
    <t>CASSLRWRATCSGQFF</t>
  </si>
  <si>
    <t>CASSLRWQENYTEKFF</t>
  </si>
  <si>
    <t>CASSLRWLETYNEQFF</t>
  </si>
  <si>
    <t>CASSLRWLETYDEQFF</t>
  </si>
  <si>
    <t>CASSLRWGETYNEQFF</t>
  </si>
  <si>
    <t>CASSLRSRDTYNEQFF</t>
  </si>
  <si>
    <t>CASSLRSLET.NVQFF</t>
  </si>
  <si>
    <t>CASSLRRWETYNEQFF</t>
  </si>
  <si>
    <t>CASSLRLRENYNEPFF</t>
  </si>
  <si>
    <t>CASSLRGEGTYNEQFF</t>
  </si>
  <si>
    <t>CASSLP.RCTYHHQFF</t>
  </si>
  <si>
    <t>CASSLKWRETYNEQFF</t>
  </si>
  <si>
    <t>CASSLGWWESYNEQFF</t>
  </si>
  <si>
    <t>CASSLGWWENYNEQFF</t>
  </si>
  <si>
    <t>CASSLGWRWTYNEQFF</t>
  </si>
  <si>
    <t>CASSLGWRKTYNEQLF</t>
  </si>
  <si>
    <t>CASSLGWRKTYKEQFF</t>
  </si>
  <si>
    <t>CASSLGWRKTFNEQFF</t>
  </si>
  <si>
    <t>CASSLGWRGTYKEQFF</t>
  </si>
  <si>
    <t>CASSLGWRGRNKEQYF</t>
  </si>
  <si>
    <t>CASSLGWRGDLQ*EQFF</t>
  </si>
  <si>
    <t>CASSLGWRETYYGQFF</t>
  </si>
  <si>
    <t>CASSLGWRETYTEHFF</t>
  </si>
  <si>
    <t>CASSLGWRETYTEEFF</t>
  </si>
  <si>
    <t>CASSLGWRETYTAQFF</t>
  </si>
  <si>
    <t>CASSLGWRETYNVQYF</t>
  </si>
  <si>
    <t>CASSLGWRETYNSS**F</t>
  </si>
  <si>
    <t>CASSLGWRETYNGQFV</t>
  </si>
  <si>
    <t>CASSLGWRETYNG.FF</t>
  </si>
  <si>
    <t>CASSLGWRETYNEQVL</t>
  </si>
  <si>
    <t>CASSLGWRETYNEQLC</t>
  </si>
  <si>
    <t>CASSLGWRETYNEQF*W</t>
  </si>
  <si>
    <t>CASSLGWRETYNEQ**F</t>
  </si>
  <si>
    <t>CASSLGWRETYNELFF</t>
  </si>
  <si>
    <t>CASSLGWRETYNEKVF</t>
  </si>
  <si>
    <t>CASSLGWRETYNEHLF</t>
  </si>
  <si>
    <t>CASSLGWRETYNEEFV</t>
  </si>
  <si>
    <t>CASSLGWRETYNEEFL</t>
  </si>
  <si>
    <t>CASSLGWRETYNDHVF</t>
  </si>
  <si>
    <t>CASSLGWRETYND.FF</t>
  </si>
  <si>
    <t>CASSLGWRETYNAQYF</t>
  </si>
  <si>
    <t>CASSLGWRETYN.QFY</t>
  </si>
  <si>
    <t>CASSLGWRETYKEQVF</t>
  </si>
  <si>
    <t>CASSLGWRETYKEQCI</t>
  </si>
  <si>
    <t>CASSLGWRETYKAQLF</t>
  </si>
  <si>
    <t>CASSLGWRETYHEQYF</t>
  </si>
  <si>
    <t>CASSLGWRETYEEQFF</t>
  </si>
  <si>
    <t>CASSLGWRETYDKQFF</t>
  </si>
  <si>
    <t>CASSLGWRETYDDQFF</t>
  </si>
  <si>
    <t>CASSLGWRETSTAPFF</t>
  </si>
  <si>
    <t>CASSLGWRETNNEQFF</t>
  </si>
  <si>
    <t>CASSLGWRETNDEQFF</t>
  </si>
  <si>
    <t>CASSLGWRETHNGQ.F</t>
  </si>
  <si>
    <t>CASSLGWRETHNEQYF</t>
  </si>
  <si>
    <t>CASSLGWRETHNEQFI</t>
  </si>
  <si>
    <t>CASSLGWRETDNEQVF</t>
  </si>
  <si>
    <t>CASSLGWRET.NEQYF</t>
  </si>
  <si>
    <t>CASSLGWRET.NEKCF</t>
  </si>
  <si>
    <t>CASSLGWRET.DEQVF</t>
  </si>
  <si>
    <t>CASSLGWRESYNEHFF</t>
  </si>
  <si>
    <t>CASSLGWRESYKAQVF</t>
  </si>
  <si>
    <t>CASSLGWRESDNEHSF</t>
  </si>
  <si>
    <t>CASSLGWRESDEEQVF</t>
  </si>
  <si>
    <t>CASSLGWREPYTEQFL</t>
  </si>
  <si>
    <t>CASSLGWRENYNEQLL</t>
  </si>
  <si>
    <t>CASSLGWRENYEEQFF</t>
  </si>
  <si>
    <t>CASSLGWREN.NEQFF</t>
  </si>
  <si>
    <t>CASSLGWREAYNVQFF</t>
  </si>
  <si>
    <t>CASSLGWREADNEQFF</t>
  </si>
  <si>
    <t>CASSLGWRDTYNEQIF</t>
  </si>
  <si>
    <t>CASSLGWR.TYNEQSF</t>
  </si>
  <si>
    <t>CASSLGWR.TYNAQFF</t>
  </si>
  <si>
    <t>CASSLGWQVTYNEQFF</t>
  </si>
  <si>
    <t>CASSLGWQETYNVLFF</t>
  </si>
  <si>
    <t>CASSLGWQETYNEQYF</t>
  </si>
  <si>
    <t>CASSLGWQETYNEQFC</t>
  </si>
  <si>
    <t>CASSLGWQETYNE.FF</t>
  </si>
  <si>
    <t>CASSLGWQETYNAQFF</t>
  </si>
  <si>
    <t>CASSLGWQETYIEQFF</t>
  </si>
  <si>
    <t>CASSLGWQETHNEQFF</t>
  </si>
  <si>
    <t>CASSLGWPETYNEQFF</t>
  </si>
  <si>
    <t>CASSLGWPETSNEQFF</t>
  </si>
  <si>
    <t>CASSLGWLETYNVQFF</t>
  </si>
  <si>
    <t>CASSLGWLETYNKQFF</t>
  </si>
  <si>
    <t>CASSLGWLETYNGQFF</t>
  </si>
  <si>
    <t>CASSLGWLETYNERFD</t>
  </si>
  <si>
    <t>CASSLGWLETYNEQFL</t>
  </si>
  <si>
    <t>CASSLGWLETYNEKFF</t>
  </si>
  <si>
    <t>CASSLGWLETYNDQFF</t>
  </si>
  <si>
    <t>CASSLGWLETYNAQFF</t>
  </si>
  <si>
    <t>CASSLGWLETYKEQYF</t>
  </si>
  <si>
    <t>CASSLGWLETYDEQFF</t>
  </si>
  <si>
    <t>CASSLGWLETCNEQFF</t>
  </si>
  <si>
    <t>CASSLGWLET.NKQFF</t>
  </si>
  <si>
    <t>CASSLGWLET.NDQFF</t>
  </si>
  <si>
    <t>CASSLGWLESYNEKFF</t>
  </si>
  <si>
    <t>CASSLGWLCTYNEQFF</t>
  </si>
  <si>
    <t>CASSLGWGETYNGQFF</t>
  </si>
  <si>
    <t>CASSLGWGETYNAQFF</t>
  </si>
  <si>
    <t>CASSLGWGETYDEQFF</t>
  </si>
  <si>
    <t>CASSLGWGET.NEQFF</t>
  </si>
  <si>
    <t>CASSLGWGET.NAQFF</t>
  </si>
  <si>
    <t>CASSLGWGEAYNEQFF</t>
  </si>
  <si>
    <t>CASSLGWEETYNEQFF</t>
  </si>
  <si>
    <t>CASSLGWCETYNEQFF</t>
  </si>
  <si>
    <t>CASSLGWCESYNEQYF</t>
  </si>
  <si>
    <t>CASSLGWAET.NEQVF</t>
  </si>
  <si>
    <t>CASSLGW.ETYNEQFF</t>
  </si>
  <si>
    <t>CASSLGVARD*DNEEFF</t>
  </si>
  <si>
    <t>CASSLGSRRTYNEQFF</t>
  </si>
  <si>
    <t>CASSLGSRETYNEQFF</t>
  </si>
  <si>
    <t>CASSLGSRETYNAQFF</t>
  </si>
  <si>
    <t>CASSLGSR.TYNEQFF</t>
  </si>
  <si>
    <t>CASSLGSGESYSEQFF</t>
  </si>
  <si>
    <t>CASSLGRWGTYNEQFF</t>
  </si>
  <si>
    <t>CASSLGRRGTYNEQFF</t>
  </si>
  <si>
    <t>CASSLGRRETYNEQFS</t>
  </si>
  <si>
    <t>CASSLGRRETYFLLFF</t>
  </si>
  <si>
    <t>CASSLGRRETDNEEFV</t>
  </si>
  <si>
    <t>CASSLGRRET.NEKFF</t>
  </si>
  <si>
    <t>CASSLGRQETYTEQFF</t>
  </si>
  <si>
    <t>CASSLGRGETYNEQFF</t>
  </si>
  <si>
    <t>CASSLGRGET.DEQFF</t>
  </si>
  <si>
    <t>CASSLGLREAYNGQLI</t>
  </si>
  <si>
    <t>CASSLGGWRLTMSS**F</t>
  </si>
  <si>
    <t>CASSLGGWGTYNEQFF</t>
  </si>
  <si>
    <t>CASSLGGVETYDEQCF</t>
  </si>
  <si>
    <t>CASSLGGRGTYNAQYF</t>
  </si>
  <si>
    <t>CASSLGGRGT.NEQFF</t>
  </si>
  <si>
    <t>CASSLGGRETYQEQFF</t>
  </si>
  <si>
    <t>CASSLGGRETYNEQFC</t>
  </si>
  <si>
    <t>CASSLGGRETTMRS**F</t>
  </si>
  <si>
    <t>CASSLGGRETDNDQFY</t>
  </si>
  <si>
    <t>CASSLGGRESYKEQFC</t>
  </si>
  <si>
    <t>CASSLGGRDTYNEQLF</t>
  </si>
  <si>
    <t>CASSLGGRATYNEQFF</t>
  </si>
  <si>
    <t>CASSLGGQETYNEQFF</t>
  </si>
  <si>
    <t>CASSLGGGGTYNEQFF</t>
  </si>
  <si>
    <t>CASSLGGCETFNELFF</t>
  </si>
  <si>
    <t>CASSLGCRETYNGQFF</t>
  </si>
  <si>
    <t>CASSLGCRETYNEQFF</t>
  </si>
  <si>
    <t>CASSLGCRETYNEHFF</t>
  </si>
  <si>
    <t>CASSLGCREAYKEQFF</t>
  </si>
  <si>
    <t>CASSLG.RWTYNEQYF</t>
  </si>
  <si>
    <t>CASSLG.RQSYNEQCF</t>
  </si>
  <si>
    <t>CASSLG.RGTYNEQFF</t>
  </si>
  <si>
    <t>CASSLG.RETYNAQFF</t>
  </si>
  <si>
    <t>CASSLG.RES.NEQFF</t>
  </si>
  <si>
    <t>CASSLG.RDTYNGQFF</t>
  </si>
  <si>
    <t>CASSLG.QETYNEQFF</t>
  </si>
  <si>
    <t>CASSLG.PETYNEQVF</t>
  </si>
  <si>
    <t>CASSLG.LETYNEQSF</t>
  </si>
  <si>
    <t>CASSLG.LETYNEQFF</t>
  </si>
  <si>
    <t>CASSLG.GVTKNAQYF</t>
  </si>
  <si>
    <t>CASSLEWRKTYNEQFF</t>
  </si>
  <si>
    <t>CASSLEWRGTYNEQFF</t>
  </si>
  <si>
    <t>CASSLEWRETNNEQYF</t>
  </si>
  <si>
    <t>CASSLEWQLTYNEQFF</t>
  </si>
  <si>
    <t>CASSLEWCETNKEQFF</t>
  </si>
  <si>
    <t>CASSLEGRGTYNEQSF</t>
  </si>
  <si>
    <t>CASSLEGLWTNKAQYF</t>
  </si>
  <si>
    <t>CASSLE.RETNKEQYF</t>
  </si>
  <si>
    <t>CASSLDLL.TYDEQFL</t>
  </si>
  <si>
    <t>CASSLAWRGTYHAQFF</t>
  </si>
  <si>
    <t>CASSL.LRETYNEQFF</t>
  </si>
  <si>
    <t>CASSKECQKTYKDQVF</t>
  </si>
  <si>
    <t>CASSGGWRETYDEQFF</t>
  </si>
  <si>
    <t>CASSGGWLETYNEQFF</t>
  </si>
  <si>
    <t>CASSGGWGETYNEQFF</t>
  </si>
  <si>
    <t>CASSGGGRETYNEQFF</t>
  </si>
  <si>
    <t>CASSFGWWETYDEQFF</t>
  </si>
  <si>
    <t>CASSFGWRWTYNEQFF</t>
  </si>
  <si>
    <t>CASSFGWRRTYNGQFF</t>
  </si>
  <si>
    <t>CASSFGWRDSYNEQFF</t>
  </si>
  <si>
    <t>CASSFGWRATYKEQLF</t>
  </si>
  <si>
    <t>CASSFGWLESYKAQYF</t>
  </si>
  <si>
    <t>CASSFGWL.TYNEQFF</t>
  </si>
  <si>
    <t>CASSFGGRHTYKEQFI</t>
  </si>
  <si>
    <t>CASSFEWRETYNEQFF</t>
  </si>
  <si>
    <t>CASSEGWRETYNEQFF</t>
  </si>
  <si>
    <t>CASS.GWRETYNEQSL</t>
  </si>
  <si>
    <t>CASS.GWQETNKEQFF</t>
  </si>
  <si>
    <t>CASS.EWRGTYNEQFF</t>
  </si>
  <si>
    <t>CASS.EARGTYKEQFF</t>
  </si>
  <si>
    <t>CASS.AWRETYNEQLS</t>
  </si>
  <si>
    <t>CASRWVWGGPYNEQFF</t>
  </si>
  <si>
    <t>CASRWGWRKTYNEQSF</t>
  </si>
  <si>
    <t>CASRWGWRETYNEEFF</t>
  </si>
  <si>
    <t>CASRWGWRET.NEQFF</t>
  </si>
  <si>
    <t>CASRWGWRESYNEQYF</t>
  </si>
  <si>
    <t>CASRWGWGETNNEQFF</t>
  </si>
  <si>
    <t>CASRWGGRETYNVQFF</t>
  </si>
  <si>
    <t>CASRVGWVETYKEQFF</t>
  </si>
  <si>
    <t>CASRVGERVSNNEQFF</t>
  </si>
  <si>
    <t>CASRSGWRETYNGQFF</t>
  </si>
  <si>
    <t>CASRMAWRENYNEKLF</t>
  </si>
  <si>
    <t>CASRLVWRETYNEQFF</t>
  </si>
  <si>
    <t>CASRLGWRGTSNEQFF</t>
  </si>
  <si>
    <t>CASRLGWRGPYNEQFF</t>
  </si>
  <si>
    <t>CASRLGWRGAYNEQFF</t>
  </si>
  <si>
    <t>CASRLGWRETYNEQFV</t>
  </si>
  <si>
    <t>CASRLGWRETYNEPFF</t>
  </si>
  <si>
    <t>CASRLGWRETYNAQYF</t>
  </si>
  <si>
    <t>CASRLGWRETYNAQFF</t>
  </si>
  <si>
    <t>CASRLGWRETYKEQFF</t>
  </si>
  <si>
    <t>CASRLGWRETYDEQFF</t>
  </si>
  <si>
    <t>CASRLGWRESYNVQFL</t>
  </si>
  <si>
    <t>CASRLGWREIYNEQFF</t>
  </si>
  <si>
    <t>CASRLGWLGT.NEQFF</t>
  </si>
  <si>
    <t>CASRLGWLETYNVQFF</t>
  </si>
  <si>
    <t>CASRLGWLETYNEQYF</t>
  </si>
  <si>
    <t>CASRLGWKETYTEQFF</t>
  </si>
  <si>
    <t>CASRLGRR.TYNEQYF</t>
  </si>
  <si>
    <t>CASRLGGRETYNEQYF</t>
  </si>
  <si>
    <t>CASRLG.RETYNEQYF</t>
  </si>
  <si>
    <t>CASRLEWREACKEQCF</t>
  </si>
  <si>
    <t>CASRGWGRETYNEQFF</t>
  </si>
  <si>
    <t>CASRFGWRETYNEQFF</t>
  </si>
  <si>
    <t>CASR.RGGETYNEQFF</t>
  </si>
  <si>
    <t>CASNLRWRWTYHAQYF</t>
  </si>
  <si>
    <t>CASNLGWRGTYNEQFF</t>
  </si>
  <si>
    <t>CASNLGWRETYNGQFF</t>
  </si>
  <si>
    <t>CASNLGWRESYKEQFF</t>
  </si>
  <si>
    <t>CASNLGWRDTYNEQDF</t>
  </si>
  <si>
    <t>CASNLGWEETYKEQFF</t>
  </si>
  <si>
    <t>CASNLGGRGTYQEQLF</t>
  </si>
  <si>
    <t>CASNLG.QETYNEQFF</t>
  </si>
  <si>
    <t>CASLLGWVETYNEQYF</t>
  </si>
  <si>
    <t>CASLLGWRET.HEQFF</t>
  </si>
  <si>
    <t>CASIVGRAETSNEQYF</t>
  </si>
  <si>
    <t>CASIVGQLETSNAQFF</t>
  </si>
  <si>
    <t>CASILGWRETYNEQFF</t>
  </si>
  <si>
    <t>CASILGWRCTYNEQFF</t>
  </si>
  <si>
    <t>CASILGLRETNNEQFF</t>
  </si>
  <si>
    <t>CASILG.HETYDEQFF</t>
  </si>
  <si>
    <t>CASIFCWRDTFNEQFF</t>
  </si>
  <si>
    <t>CASGWGWRGTYNEQFF</t>
  </si>
  <si>
    <t>CASGWGWRESYNEQFF</t>
  </si>
  <si>
    <t>CASGWGGRETYNEQCF</t>
  </si>
  <si>
    <t>CASGLRWRETYDEQFF</t>
  </si>
  <si>
    <t>CASGLRWGETYNEQFF</t>
  </si>
  <si>
    <t>CASGLGWRGTYNEQFF</t>
  </si>
  <si>
    <t>CASGLGWRGTYKEQYF</t>
  </si>
  <si>
    <t>CASGLGWRETYNEQFV</t>
  </si>
  <si>
    <t>CASGLGWRETHDGQYL</t>
  </si>
  <si>
    <t>CASGLGWRET.NEPFF</t>
  </si>
  <si>
    <t>CASGLGWREAYNEQFF</t>
  </si>
  <si>
    <t>CASGLGWQETYDEQFF</t>
  </si>
  <si>
    <t>CASGLGWLEAYDEQFF</t>
  </si>
  <si>
    <t>CASGLGGWRLTMSS**F</t>
  </si>
  <si>
    <t>CASGLG.RET.NEQYF</t>
  </si>
  <si>
    <t>CASDWGWRETYNEQFY</t>
  </si>
  <si>
    <t>CASCMGGRETYNEQFF</t>
  </si>
  <si>
    <t>CASCLWRRETYNEQFF</t>
  </si>
  <si>
    <t>CASCLGWRGTYNEQFF</t>
  </si>
  <si>
    <t>CASCLGWRETYNEQLF</t>
  </si>
  <si>
    <t>CASCLGWRETYNAQFF</t>
  </si>
  <si>
    <t>CASCLGWGETYNEQFF</t>
  </si>
  <si>
    <t>CARSWRRGGTDEKQYF</t>
  </si>
  <si>
    <t>CARSWGWRETYNEQFF</t>
  </si>
  <si>
    <t>CARSWGWMENYTEQFS</t>
  </si>
  <si>
    <t>CARSVGWHETYKKQFF</t>
  </si>
  <si>
    <t>CARSVGWGGTYNEQFF</t>
  </si>
  <si>
    <t>CARSLRWRGIYNEQFF</t>
  </si>
  <si>
    <t>CARSLRWLPTYNDQFF</t>
  </si>
  <si>
    <t>CARSLGWVETYNEQFF</t>
  </si>
  <si>
    <t>CARSLGWRGTYNEQYF</t>
  </si>
  <si>
    <t>CARSLGWRGTYKEQYF</t>
  </si>
  <si>
    <t>CARSLGWRETYNEQYF</t>
  </si>
  <si>
    <t>CARSLGWRETYNAQYF</t>
  </si>
  <si>
    <t>CARSLGWRETYNAQFF</t>
  </si>
  <si>
    <t>CARSLGWRETYHEQFF</t>
  </si>
  <si>
    <t>CARSLGWRETFNLEFF</t>
  </si>
  <si>
    <t>CARSLGWRET.NEQVC</t>
  </si>
  <si>
    <t>CARSLGWRET.NEQFF</t>
  </si>
  <si>
    <t>CARSLGWRENYNEQFF</t>
  </si>
  <si>
    <t>CARSLGWRDTYYEQFF</t>
  </si>
  <si>
    <t>CARSLGWRDTYNEQFF</t>
  </si>
  <si>
    <t>CARSLGWR.TYNSQFF</t>
  </si>
  <si>
    <t>CARSLGWR.TYNEQFF</t>
  </si>
  <si>
    <t>CARSLGWLETYNEQFL</t>
  </si>
  <si>
    <t>CARSLGWLETYKEQFF</t>
  </si>
  <si>
    <t>CARSLGWGETYNEQCF</t>
  </si>
  <si>
    <t>CARSLGSRETYNEQFF</t>
  </si>
  <si>
    <t>CARSLGGCETYNEHFF</t>
  </si>
  <si>
    <t>CARSLG.RETYNEQYF</t>
  </si>
  <si>
    <t>CARSLG.RETYNAQYF</t>
  </si>
  <si>
    <t>CARSLEWWENCKEQFF</t>
  </si>
  <si>
    <t>CARSFGWRETYNEQLF</t>
  </si>
  <si>
    <t>CARSFGWRETYNEQFF</t>
  </si>
  <si>
    <t>CARSFGWRDTYNEQFF</t>
  </si>
  <si>
    <t>CARSFGWRDTYKAQFF</t>
  </si>
  <si>
    <t>CARSFGGLCTYQAQYF</t>
  </si>
  <si>
    <t>CARRVRWRDMYTEEFF</t>
  </si>
  <si>
    <t>CARRVGCRCTYNEQFF</t>
  </si>
  <si>
    <t>CARRLV.RETYNAQFF</t>
  </si>
  <si>
    <t>CARRLGWRGTFNEQFF</t>
  </si>
  <si>
    <t>CARRLGWRENYNEKFF</t>
  </si>
  <si>
    <t>CARRLGSRET.NEQFF</t>
  </si>
  <si>
    <t>CARRCVGW.DASN.QFF</t>
  </si>
  <si>
    <t>CARNLGWRETYNEQFF</t>
  </si>
  <si>
    <t>CARLLRWR.TYNAQFF</t>
  </si>
  <si>
    <t>CARILGWRETYNEQFF</t>
  </si>
  <si>
    <t>CARGLRWLWTYSEHFF</t>
  </si>
  <si>
    <t>CARGLGWRETYNEQFF</t>
  </si>
  <si>
    <t>CARDG**RWRVTSNEQYF</t>
  </si>
  <si>
    <t>CANTSAWRQTKNDQYF</t>
  </si>
  <si>
    <t>CANSWGRRETYNEQFF</t>
  </si>
  <si>
    <t>CANSLGWRETYKEQFF</t>
  </si>
  <si>
    <t>CANSLGWREADNEQFF</t>
  </si>
  <si>
    <t>CANSLGWQGTYNEQYF</t>
  </si>
  <si>
    <t>CANSLGWQETYNEQFF</t>
  </si>
  <si>
    <t>CANSLGWLETYNEQFF</t>
  </si>
  <si>
    <t>CANSLGRRGTYNEQFF</t>
  </si>
  <si>
    <t>CANSHGGRWTYKEQYF</t>
  </si>
  <si>
    <t>CANSFEWRETYNEQFF</t>
  </si>
  <si>
    <t>CANSCRWRETYNEQFF</t>
  </si>
  <si>
    <t>CANSCRCLETYNEQFF</t>
  </si>
  <si>
    <t>CANS.EWRETYNEQFF</t>
  </si>
  <si>
    <t>CANRLGWQGAYNEPFF</t>
  </si>
  <si>
    <t>CANGLGWLVAYSEQFF</t>
  </si>
  <si>
    <t>CANCSGRQGSYNEQFF</t>
  </si>
  <si>
    <t>CALRDSSL.GVSCPWRCL.ANNEEFV</t>
  </si>
  <si>
    <t>CAKCLGWVGTYNEQFF</t>
  </si>
  <si>
    <t>CAISWGWPETYNEQFF</t>
  </si>
  <si>
    <t>CAISVGWRETYNEQFF</t>
  </si>
  <si>
    <t>CAISSRCLETYYGYFF</t>
  </si>
  <si>
    <t>CAISLVWREDYNEQFF</t>
  </si>
  <si>
    <t>CAISLGWLETYNEQFF</t>
  </si>
  <si>
    <t>CAISLGLRETYNEQVF</t>
  </si>
  <si>
    <t>CAISLECQKTYNEQFF</t>
  </si>
  <si>
    <t>CAISFGWRDTYNEQVF</t>
  </si>
  <si>
    <t>CAIRLVRRET.NEQFF</t>
  </si>
  <si>
    <t>CAIGSGRWKSYNEHFS</t>
  </si>
  <si>
    <t>CAHSLKWQETYEEQFF</t>
  </si>
  <si>
    <t>CAHSLGWRETYNEQFF</t>
  </si>
  <si>
    <t>CAHSLGWR.TYNDQFF</t>
  </si>
  <si>
    <t>CAHSLG.RGPYNEQFF</t>
  </si>
  <si>
    <t>CAGSWGWRGTYNEQFF</t>
  </si>
  <si>
    <t>CAGSWGWRETYDKQYF</t>
  </si>
  <si>
    <t>CAGSWGWGETYNEQFF</t>
  </si>
  <si>
    <t>CAGSWGGGRLTMSS**F</t>
  </si>
  <si>
    <t>CAGSWG.RETYNEQYF</t>
  </si>
  <si>
    <t>CAGSVVWAETYNAQFF</t>
  </si>
  <si>
    <t>CAGSVGWRETYNGEFF</t>
  </si>
  <si>
    <t>CAGSVGWRETYNEQYF</t>
  </si>
  <si>
    <t>CAGSVGWRES.NEQFF</t>
  </si>
  <si>
    <t>CAGSVGWR.TYNEQFF</t>
  </si>
  <si>
    <t>CAGSVGWGET.NEQYF</t>
  </si>
  <si>
    <t>CAGSVGGWETYKEQFF</t>
  </si>
  <si>
    <t>CAGSSGWRET.NKQFF</t>
  </si>
  <si>
    <t>CAGSRGWRETYNEQFF</t>
  </si>
  <si>
    <t>CAGSMGRRETYNEQFF</t>
  </si>
  <si>
    <t>CAGSLRWRETYNEQFF</t>
  </si>
  <si>
    <t>CAGSLRWLETYNEQFF</t>
  </si>
  <si>
    <t>CAGSLGWRQTYN.QFF</t>
  </si>
  <si>
    <t>CAGSLGWRKTYNEQFF</t>
  </si>
  <si>
    <t>CAGSLGWRGT.NEPFF</t>
  </si>
  <si>
    <t>CAGSLGWRGAYNEQFF</t>
  </si>
  <si>
    <t>CAGSLGWRETYNKQFF</t>
  </si>
  <si>
    <t>CAGSLGWRETYNGQFF</t>
  </si>
  <si>
    <t>CAGSLGWRETYNERFF</t>
  </si>
  <si>
    <t>CAGSLGWRETYNEQFC</t>
  </si>
  <si>
    <t>CAGSLGWRETYHEQFF</t>
  </si>
  <si>
    <t>CAGSLGWRETSNEQYF</t>
  </si>
  <si>
    <t>CAGSLGWRETDNVQFF</t>
  </si>
  <si>
    <t>CAGSLGWREAYNEQFF</t>
  </si>
  <si>
    <t>CAGSLGWQQTYNQQSF</t>
  </si>
  <si>
    <t>CAGSLGWQETSNEQFF</t>
  </si>
  <si>
    <t>CAGSLGWQET.NEQFF</t>
  </si>
  <si>
    <t>CAGSLGWPVTYNEQSF</t>
  </si>
  <si>
    <t>CAGSLGWPVT.NEQFF</t>
  </si>
  <si>
    <t>CAGSLGWEETYNEQFF</t>
  </si>
  <si>
    <t>CAGSLGSRETYNEQFF</t>
  </si>
  <si>
    <t>CAGSLGRRETYNAQFF</t>
  </si>
  <si>
    <t>CAGSLGGGRLTMSS**F</t>
  </si>
  <si>
    <t>CAGSLGGESLTMSS**F</t>
  </si>
  <si>
    <t>CAGSLG.RETYKEQFF</t>
  </si>
  <si>
    <t>CAGSLG.RETYDEQFF</t>
  </si>
  <si>
    <t>CAGSLG.RET.NAQYF</t>
  </si>
  <si>
    <t>CAGSGGWRETYNEQFF</t>
  </si>
  <si>
    <t>CAGSEGWRETYNEQFF</t>
  </si>
  <si>
    <t>CAGRWG.PETYNEQFF</t>
  </si>
  <si>
    <t>CAGRVRWRES.NEQYF</t>
  </si>
  <si>
    <t>CAGRVGWVVTNDEQYF</t>
  </si>
  <si>
    <t>CAGRLGWRGTYNEQFF</t>
  </si>
  <si>
    <t>CAGRLGWRETYNEQYF</t>
  </si>
  <si>
    <t>CAGRLGWRETYNEQFF</t>
  </si>
  <si>
    <t>CAGRLGWGET.NEQYF</t>
  </si>
  <si>
    <t>CAGRLG.RETYNAQFF</t>
  </si>
  <si>
    <t>CAGRGG.GETYNTQYF</t>
  </si>
  <si>
    <t>CAGLFGWRETYNAQFF</t>
  </si>
  <si>
    <t>CAGIWGWRETYNEQFF</t>
  </si>
  <si>
    <t>CAGIWG.QETYNEQFF</t>
  </si>
  <si>
    <t>CAGILGWGESYDEQFF</t>
  </si>
  <si>
    <t>CAGILG.PETYDEQFF</t>
  </si>
  <si>
    <t>CAGIGGWGVTYNKQYF</t>
  </si>
  <si>
    <t>CAGGLGWRETYNEHFL</t>
  </si>
  <si>
    <t>CAGGLGGRGGDDAQCF</t>
  </si>
  <si>
    <t>CAGDL*NAQYF</t>
  </si>
  <si>
    <t>CAGCLE.REAYKEQFF</t>
  </si>
  <si>
    <t>CAECPGRRVTKDKQFF</t>
  </si>
  <si>
    <t>CACSWGWRDTYNEEFF</t>
  </si>
  <si>
    <t>CACSVWWRETNNVQYF</t>
  </si>
  <si>
    <t>CACSVGWRETYNEQFF</t>
  </si>
  <si>
    <t>CACSVGWLETKNKQFF</t>
  </si>
  <si>
    <t>CACSVGGR.A.NEQYF</t>
  </si>
  <si>
    <t>CACSMGWRERSDEQFF</t>
  </si>
  <si>
    <t>CACSLRLRGAYNEQFF</t>
  </si>
  <si>
    <t>CACSLGWRGTYNEQFF</t>
  </si>
  <si>
    <t>CACSLGWRETYNEQFL</t>
  </si>
  <si>
    <t>CACSLGWRETYNAQYF</t>
  </si>
  <si>
    <t>CACSLGWRETYKEQFF</t>
  </si>
  <si>
    <t>CACSLGWRETYEEQFF</t>
  </si>
  <si>
    <t>CACSLGWRETYDEQYF</t>
  </si>
  <si>
    <t>CACSLGWRETNKEQFF</t>
  </si>
  <si>
    <t>CACSLGWRES.NGQFF</t>
  </si>
  <si>
    <t>CACSLGWREA.NEQFF</t>
  </si>
  <si>
    <t>CACSLGWRDTYNEQFF</t>
  </si>
  <si>
    <t>CACSLGWQETYNEQYF</t>
  </si>
  <si>
    <t>CACSLGWLGAYNEQFF</t>
  </si>
  <si>
    <t>CACSLGLRETYNEQFF</t>
  </si>
  <si>
    <t>CACSFWWL.TYNAQFF</t>
  </si>
  <si>
    <t>CACRVGGREAYNEQFF</t>
  </si>
  <si>
    <t>CACRLAWRETYNEQYF</t>
  </si>
  <si>
    <t>CACRLAGLYSNNAQYF</t>
  </si>
  <si>
    <t>CACRFRSRESYHEQYF</t>
  </si>
  <si>
    <t>CACGLGWRES.NEQFF</t>
  </si>
  <si>
    <t>CACGFPGPLSRRQQRGLAGV*DHEQLF</t>
  </si>
  <si>
    <t>CAAWGGGRLTTSS**F</t>
  </si>
  <si>
    <t>CAAWGGGGLKTCS**F</t>
  </si>
  <si>
    <t>CAAAWGGRRLTMSS**F</t>
  </si>
  <si>
    <t>CA.ESANTTTNSPLCSYNEQFF</t>
  </si>
  <si>
    <t>CA**SRFAWLETYNEQFF</t>
  </si>
  <si>
    <t>.VSSLRWRGTNNGQFF</t>
  </si>
  <si>
    <t>.DRSLG.QETYDERVF</t>
  </si>
  <si>
    <t>.ASSLGWWENYNDQFF</t>
  </si>
  <si>
    <t>.ASSLGWRETYNEQFL</t>
  </si>
  <si>
    <t>.ASSLGWRETYKEQFF</t>
  </si>
  <si>
    <t>.ASSLGWRETYHAQYF</t>
  </si>
  <si>
    <t>.ASS.GWRETYNEQFF</t>
  </si>
  <si>
    <t>.ASRWGCREN.NEQLF</t>
  </si>
  <si>
    <t>.ASNLGGRETDNQQLF</t>
  </si>
  <si>
    <t>.ARSLGWLETYNGQSC</t>
  </si>
  <si>
    <t>.AKSLEWRETYTEQFF</t>
  </si>
  <si>
    <t>.AGSVGWRGTYNEQFF</t>
  </si>
  <si>
    <t>YSVAPAPRRDWILISRS**F</t>
  </si>
  <si>
    <t>YSSSFSPAACFFFF**F</t>
  </si>
  <si>
    <t>YSPAACFFFFF</t>
  </si>
  <si>
    <t>YATANTTQNSHQPQHF</t>
  </si>
  <si>
    <t>YATADTTRNCPTRPS**F</t>
  </si>
  <si>
    <t>YAGVRSLVGLEMCIRES.YDYEFVF</t>
  </si>
  <si>
    <t>RANKTSN.QYF</t>
  </si>
  <si>
    <t>RAG**RRLQIHQAQYF</t>
  </si>
  <si>
    <t>RAEFATGSSGVCHTHEALWSNQHQHF</t>
  </si>
  <si>
    <t>FVSFLGSRETSFFFFF</t>
  </si>
  <si>
    <t>CV*KRQLIRLRIPSNQPQHF</t>
  </si>
  <si>
    <t>CTVYQSAPA*F</t>
  </si>
  <si>
    <t>CTV*SNRPQHF</t>
  </si>
  <si>
    <t>CTV*SNKHQYF</t>
  </si>
  <si>
    <t>CTV*SIQPQHF</t>
  </si>
  <si>
    <t>CTV*SDQPQHF</t>
  </si>
  <si>
    <t>CTV*NNQPQHF</t>
  </si>
  <si>
    <t>CTTPNSPGPA*F</t>
  </si>
  <si>
    <t>CTNNPQHF</t>
  </si>
  <si>
    <t>CTKL*NIVGTGGNQPQHF</t>
  </si>
  <si>
    <t>CTKL*NIGGTGGNQPQYF</t>
  </si>
  <si>
    <t>CTHTHEALCSNQAQLF</t>
  </si>
  <si>
    <t>CTGY*NQQQYF</t>
  </si>
  <si>
    <t>CTGVSWARRCLRAS**RRLRIHKPQHF</t>
  </si>
  <si>
    <t>CTGHCYCDSKLGGRWSYQDQYF</t>
  </si>
  <si>
    <t>CTG*SNKQQHF</t>
  </si>
  <si>
    <t>CSWGTGTCICDTTDVGGFRIISPS**F</t>
  </si>
  <si>
    <t>CSTHDALCSNKAQHF</t>
  </si>
  <si>
    <t>CSNQPQYF</t>
  </si>
  <si>
    <t>CSNQAQQF</t>
  </si>
  <si>
    <t>CSNQAQHF</t>
  </si>
  <si>
    <t>CSNKRQHF</t>
  </si>
  <si>
    <t>CSNKKQYF</t>
  </si>
  <si>
    <t>CSNHAQYF</t>
  </si>
  <si>
    <t>CSGVSWDRRCV.ETANTTPNSQHF</t>
  </si>
  <si>
    <t>CSGVSWARS**IRLRIPF</t>
  </si>
  <si>
    <t>CSGVSWARRVYKRQLIRLRIPF</t>
  </si>
  <si>
    <t>CSGVSWARRLCIRDS*NTTPNSQHF</t>
  </si>
  <si>
    <t>CSGVSWARRCV.ETVIRLRIPQPQHF</t>
  </si>
  <si>
    <t>CSGVSWARRCV**RQLIRLRIPF</t>
  </si>
  <si>
    <t>CSGVSWARRCV**RDS.SDYEFPF</t>
  </si>
  <si>
    <t>CSGVSWARRCLRTANTTPNSPAPA*F</t>
  </si>
  <si>
    <t>CSGVSWARRCIRDS**IRLRIPQHF</t>
  </si>
  <si>
    <t>CSGVSWARRCGIRDS.YDSEFPHF</t>
  </si>
  <si>
    <t>CSGVSGLGDVYKRQLIRLRIPQPQHF</t>
  </si>
  <si>
    <t>CSGAPWSLRCGIRDSEYESEFPS**F</t>
  </si>
  <si>
    <t>CSFLSAAWVRGRLVFFF**F</t>
  </si>
  <si>
    <t>CSETEQMSLKCE*NQPQHF</t>
  </si>
  <si>
    <t>CSEMV.ETANTNSEFPNQPQHF</t>
  </si>
  <si>
    <t>CSEMSIRDG**IRCRMTYQPQHF</t>
  </si>
  <si>
    <t>CSEMCIRDS.YDSEFPNQPQHF</t>
  </si>
  <si>
    <t>CSCSLWWGESFFFLFF</t>
  </si>
  <si>
    <t>CQRIRLRIPSNQAQHF</t>
  </si>
  <si>
    <t>CKTANTTPNSQQSAPA*F</t>
  </si>
  <si>
    <t>CKFLFFLFFFPRPRVFFFF**F</t>
  </si>
  <si>
    <t>CISDSEDDCELTAISPS**F</t>
  </si>
  <si>
    <t>CISDRQADCEVPRRTRSS**F</t>
  </si>
  <si>
    <t>CIRHG**IRPQVPNKAQHF</t>
  </si>
  <si>
    <t>CIRGQRIRLRIPSNQPQHF</t>
  </si>
  <si>
    <t>CIRDTSSE**RSPSYKHQHF</t>
  </si>
  <si>
    <t>CIRDSEYDSEFPSAPA*F</t>
  </si>
  <si>
    <t>CIRDSEDDSEVTAISPS**F</t>
  </si>
  <si>
    <t>CIRDS.YDSEFPNQHQHF</t>
  </si>
  <si>
    <t>CIRDS*NTTRNSHQAQHF</t>
  </si>
  <si>
    <t>CIRDS**MRLGIPKPQHF</t>
  </si>
  <si>
    <t>CIRDS**IRLRIPSNHPQHF</t>
  </si>
  <si>
    <t>CIRDS**IRLRIPLCSNQPQHF</t>
  </si>
  <si>
    <t>CIRDS**IRLRIPKPQHF</t>
  </si>
  <si>
    <t>CIRDS**IRLRIHSNQPQHF</t>
  </si>
  <si>
    <t>CIRDR**IRLRIPSNQPQNF</t>
  </si>
  <si>
    <t>CIGVN.YDSEFPALGSNQPQHF</t>
  </si>
  <si>
    <t>CI**RHRIRLRIPSNKPQYF</t>
  </si>
  <si>
    <t>CHTQEALGSNQPQHF</t>
  </si>
  <si>
    <t>CGRRLV.LRISKPQHF</t>
  </si>
  <si>
    <t>CGHS.EARGSYNEQYF</t>
  </si>
  <si>
    <t>CGGGSLFFFF**F</t>
  </si>
  <si>
    <t>CFFGCPDRLLFFFF</t>
  </si>
  <si>
    <t>CDREDGCGGRLIRRS**F</t>
  </si>
  <si>
    <t>CCPQSGLAGYLSSPV*F</t>
  </si>
  <si>
    <t>CCLRGRQLFFFFFF</t>
  </si>
  <si>
    <t>CAWETAYTTPNSGHCGATSPS**F</t>
  </si>
  <si>
    <t>CAVEQSAAA*F</t>
  </si>
  <si>
    <t>CAV*SYQPQLF</t>
  </si>
  <si>
    <t>CAV*SYQPQHF</t>
  </si>
  <si>
    <t>CASSSNHGQAWVKPQHF</t>
  </si>
  <si>
    <t>CASSLGWRETEYVYFF</t>
  </si>
  <si>
    <t>CASEFPARCSNQPQHF</t>
  </si>
  <si>
    <t>CARRCV**GGSEYDSE.PF</t>
  </si>
  <si>
    <t>CANIRYSYDPAECPRGGATSPS**F</t>
  </si>
  <si>
    <t>CAHTRDGRCSKQPQHF</t>
  </si>
  <si>
    <t>CAGEQSAPA*F</t>
  </si>
  <si>
    <t>CAG*SNQPQYF</t>
  </si>
  <si>
    <t>CAEVGIRGGKFNSEF**F</t>
  </si>
  <si>
    <t>C.FSLGWRGRLLFFFF</t>
  </si>
  <si>
    <t>C**RDS.YDAEFPNQPQHF</t>
  </si>
  <si>
    <t>RANSLGWRETHNELFF</t>
  </si>
  <si>
    <t>LFCCFGGGGMYFLLFF</t>
  </si>
  <si>
    <t>FSFSLGGGGMFFFFFF</t>
  </si>
  <si>
    <t>FSFFFARRPHAFFFFF</t>
  </si>
  <si>
    <t>CYFVS**IPRPHAFFFFF</t>
  </si>
  <si>
    <t>CVSSLCCREPYFLFFF</t>
  </si>
  <si>
    <t>CVSILVWRENYFFFFF</t>
  </si>
  <si>
    <t>CVCILGRRATYFFFFF</t>
  </si>
  <si>
    <t>CTRHFIFFSVFGGAACFFFFF**F</t>
  </si>
  <si>
    <t>CSISLILFILPRGGMVFFFF*F</t>
  </si>
  <si>
    <t>CSIFFARRPPAFFFFF</t>
  </si>
  <si>
    <t>CPGGLVSRESVV.VFF</t>
  </si>
  <si>
    <t>CPAAACFFFF*F</t>
  </si>
  <si>
    <t>CLLIRGGRMFFFFF*F</t>
  </si>
  <si>
    <t>CLFFLLLFPRPRPFFFF**F</t>
  </si>
  <si>
    <t>CIRDG**IRLRIPATYEKLFF</t>
  </si>
  <si>
    <t>CGGGGCIFFC**F</t>
  </si>
  <si>
    <t>CFFFFCPGDACFFFFF</t>
  </si>
  <si>
    <t>CATN.KLFF</t>
  </si>
  <si>
    <t>CASSLVSRGTDDVLFF</t>
  </si>
  <si>
    <t>CASSLGWRETYFFFFF</t>
  </si>
  <si>
    <t>CASSLGGRETFFFFFF</t>
  </si>
  <si>
    <t>CASSFGWRETDFFFFF</t>
  </si>
  <si>
    <t>CASILGWRETFFFFFF</t>
  </si>
  <si>
    <t>CALETPY**F</t>
  </si>
  <si>
    <t>CIRDS**IRLRIPGGANYGYTF</t>
  </si>
  <si>
    <t>CIRDR**IRLRIPANYGYSF</t>
  </si>
  <si>
    <t>CIETAIRLRIPANYGYTF</t>
  </si>
  <si>
    <t>CGDRRYYGCTF</t>
  </si>
  <si>
    <t>CANYG.TF</t>
  </si>
  <si>
    <t>YSSDFPAAACFFFF**F</t>
  </si>
  <si>
    <t>YSGAPLVACHCVYTEEFF</t>
  </si>
  <si>
    <t>YAVNVIFTLTPVTV**NTEAFF</t>
  </si>
  <si>
    <t>YATAAFEGAGCIFCF**F</t>
  </si>
  <si>
    <t>YAFPVTFTLAPVTV**NNEAFF</t>
  </si>
  <si>
    <t>YAFNVVFTLTPGTG**NTEAFF</t>
  </si>
  <si>
    <t>YAFNVISALTPVTV**NTEAFF</t>
  </si>
  <si>
    <t>RAS.YDSEFPDPCHCVNTEAFF</t>
  </si>
  <si>
    <t>RAFFFFF*F</t>
  </si>
  <si>
    <t>CYYDSEFPLSRC*NNEAFF</t>
  </si>
  <si>
    <t>CTSSSRCQCVNNEEFF</t>
  </si>
  <si>
    <t>CTQLQQGAESVQ*EAFF</t>
  </si>
  <si>
    <t>CTLSI**F</t>
  </si>
  <si>
    <t>CSEMCIRDS.YDSEFPGNTEAFF</t>
  </si>
  <si>
    <t>CS**KNTPNYLDASR.RWHETNNEAFF</t>
  </si>
  <si>
    <t>CPPRRLARGEH*EDFF</t>
  </si>
  <si>
    <t>CIRDS.YDSEFPDPCHCVNTAAFF</t>
  </si>
  <si>
    <t>CIRDS*NTTPNTPCHCVNTEAFF</t>
  </si>
  <si>
    <t>CIRDS*NTTPNSRDFHLDPCHCVNTEAFF</t>
  </si>
  <si>
    <t>CHYMNTEAFF</t>
  </si>
  <si>
    <t>CHGVNTEAFF</t>
  </si>
  <si>
    <t>CHCVNNEDFF</t>
  </si>
  <si>
    <t>CGSRLGWGGMYFVFFF</t>
  </si>
  <si>
    <t>CGFRLVGCRCVNTEAFF</t>
  </si>
  <si>
    <t>CFPSGRMLFFFFF</t>
  </si>
  <si>
    <t>CDFRLDPCHCVNTEAFF</t>
  </si>
  <si>
    <t>CASSLGWRETFYLLFF</t>
  </si>
  <si>
    <t>CARGTLAFFF**F</t>
  </si>
  <si>
    <t>CAIYAFNVTSAVTPVTV**NTEAFF</t>
  </si>
  <si>
    <t>CAIRLRWGRMLFFFFF</t>
  </si>
  <si>
    <t>CAIIFSRRPHAFFFFF</t>
  </si>
  <si>
    <t>CAGTV**NNEAFF</t>
  </si>
  <si>
    <t>CACSLRGAECFFFFFF</t>
  </si>
  <si>
    <t>CACSLGRREAFFFFFF</t>
  </si>
  <si>
    <t>CACSLGGRETFFFFFF</t>
  </si>
  <si>
    <t>CACSLGGGESFFVFFF</t>
  </si>
  <si>
    <t>CACSFPWAACFFFFFF</t>
  </si>
  <si>
    <t>RALRRS**F</t>
  </si>
  <si>
    <t>RAAPVFVLGLQAVSKDTEYF</t>
  </si>
  <si>
    <t>RASSQAIAISPS**F</t>
  </si>
  <si>
    <t>CTE*SNQPQHF</t>
  </si>
  <si>
    <t>CTE*SNQPHHF</t>
  </si>
  <si>
    <t>CPSSQAIGISPS**F</t>
  </si>
  <si>
    <t>CPSCQARAISPS**F</t>
  </si>
  <si>
    <t>CGSSQARAISRS**F</t>
  </si>
  <si>
    <t>CASSQTIAISPS**F</t>
  </si>
  <si>
    <t>CASSQPIAISPS**F</t>
  </si>
  <si>
    <t>CASSQAKAIRPS**F</t>
  </si>
  <si>
    <t>CASSQAIAISPT**F</t>
  </si>
  <si>
    <t>CASSQAIAISPS**L</t>
  </si>
  <si>
    <t>CASSQAIAISPR**F</t>
  </si>
  <si>
    <t>CASSQAIAISPN**F</t>
  </si>
  <si>
    <t>CASSKARANSPS**F</t>
  </si>
  <si>
    <t>CASSHAIAISPS**F</t>
  </si>
  <si>
    <t>CASSESIAISVS**F</t>
  </si>
  <si>
    <t>CASGRARANIPS**F</t>
  </si>
  <si>
    <t>CASGQAIAISPS**F</t>
  </si>
  <si>
    <t>CASGQAIAISPR**F</t>
  </si>
  <si>
    <t>**RQQPRNSNQPQHF</t>
  </si>
  <si>
    <t>CIRDS**IRLRVPVDTEAFF</t>
  </si>
  <si>
    <t>CSGVSVGSEMCIRDS*NTTPNSQYF</t>
  </si>
  <si>
    <t>CV**RDS.YDSEFPVLTF</t>
  </si>
  <si>
    <t>CSGVSWGSEMCIRDS.YDSEFPVLTF</t>
  </si>
  <si>
    <t>CSGVSWAREMCIRDS.CDSEFPVLTF</t>
  </si>
  <si>
    <t>CIRDR*NTTPKSRNIQYF</t>
  </si>
  <si>
    <t>CSGVSWARRCV.ETANTTPNSRTDTQYF</t>
  </si>
  <si>
    <t>CTRGQPGGLYNEQFF</t>
  </si>
  <si>
    <t>CSGVSWARRMCIRDS.YDSEFPFF</t>
  </si>
  <si>
    <t>CSCDEQFF</t>
  </si>
  <si>
    <t>CAKGGGEGEGILGSPFPLCSYNEQFF</t>
  </si>
  <si>
    <t>CAHSQEGVGSGGGDEQYF</t>
  </si>
  <si>
    <t>YSEFLALRSNQPQHF</t>
  </si>
  <si>
    <t>RAS**IRLRIPSNQPQHF</t>
  </si>
  <si>
    <t>RAAGFFFFF</t>
  </si>
  <si>
    <t>CYKRQLIRLRIPQHQHF</t>
  </si>
  <si>
    <t>CTV*SNQHQLF</t>
  </si>
  <si>
    <t>CSGVSWGSEMCIRDS.YDSEFPHF</t>
  </si>
  <si>
    <t>CSGVSWARRCVRDS*NTTPNSHQPQHF</t>
  </si>
  <si>
    <t>CSGVSWARRCV.ETATPNSQHF</t>
  </si>
  <si>
    <t>C**ISS.VGSEFGCRRLLFFFF</t>
  </si>
  <si>
    <t>CNCVNTEAFF</t>
  </si>
  <si>
    <t>CIRDS.YDSEFPGNTEAFF</t>
  </si>
  <si>
    <t>CARRMVYKRQLIRIRIHVIV**NAEAFF</t>
  </si>
  <si>
    <t>CIGDG**IQLRITGYEQFF</t>
  </si>
  <si>
    <t>CASSPQAGAGEKQYF</t>
  </si>
  <si>
    <t>CSGVSWARRCV*KRQLIRLRIPYF</t>
  </si>
  <si>
    <t>CAASRGWEPKTFS**F</t>
  </si>
  <si>
    <t>CSVCLCPGPPGCGHR*EQYF</t>
  </si>
  <si>
    <t>CTA*SNQPQHF</t>
  </si>
  <si>
    <t>CSEMCIRDS.YDSEFPSQPQHF</t>
  </si>
  <si>
    <t>CSDQPQHF</t>
  </si>
  <si>
    <t>CIRDS.YELRIPSNQPQHF</t>
  </si>
  <si>
    <t>CIRDS**RRLRIPSNQHQHF</t>
  </si>
  <si>
    <t>CIRDG**IRLQIPSNQPQHF</t>
  </si>
  <si>
    <t>CARRCGIRDS**RRLRIAQPQHF</t>
  </si>
  <si>
    <t>RAFFF**F</t>
  </si>
  <si>
    <t>CWATNEKQFF</t>
  </si>
  <si>
    <t>CVSGQYRERGKTF</t>
  </si>
  <si>
    <t>CSGVSWARRCV*KRQLIRLRIPQYF</t>
  </si>
  <si>
    <t>CIRDS**IHSNSQFF</t>
  </si>
  <si>
    <t>CIRDR**IRLRIPWETYNEQFF</t>
  </si>
  <si>
    <t>CSGVSWARRCV*KRQLDSEFPCSNQPQHF</t>
  </si>
  <si>
    <t>CSGVSWARRCV**RDS.IRLRIPQHF</t>
  </si>
  <si>
    <t>CIRDS.YDSEFPKQPQHF</t>
  </si>
  <si>
    <t>CIRDS**IRLRIPSNQHQHF</t>
  </si>
  <si>
    <t>CPF*RVAIFLCANYGYTF</t>
  </si>
  <si>
    <t>YSLQRSRPV*F</t>
  </si>
  <si>
    <t>RVSSFGKNNNQYF</t>
  </si>
  <si>
    <t>RATFI.SCDIGGRESNEHYF</t>
  </si>
  <si>
    <t>RASRVGKANAQYF</t>
  </si>
  <si>
    <t>RANEASMYLWASRVGKGNKQYF</t>
  </si>
  <si>
    <t>GASSYGNSNELYC</t>
  </si>
  <si>
    <t>GASSFGKGNEQYF</t>
  </si>
  <si>
    <t>CVSRAGKGNEQYF</t>
  </si>
  <si>
    <t>CTSVLGGSAKITSS**F</t>
  </si>
  <si>
    <t>CTSLQVPSVKVTPS**F</t>
  </si>
  <si>
    <t>CTSESAD**SKSNDQYF</t>
  </si>
  <si>
    <t>CSSGAARSAEETSS**F</t>
  </si>
  <si>
    <t>CRRGKDNEQYF</t>
  </si>
  <si>
    <t>CDSRCGKGNEQYF</t>
  </si>
  <si>
    <t>CASTPRGAAYEQYF</t>
  </si>
  <si>
    <t>CASSLGKGNEQYF</t>
  </si>
  <si>
    <t>CASSLGKDNEQYF</t>
  </si>
  <si>
    <t>CASRAGNTNAQYF</t>
  </si>
  <si>
    <t>CASRAGKSNKQYF</t>
  </si>
  <si>
    <t>CARQSV.DTCDRSPDTPNEQYF</t>
  </si>
  <si>
    <t>CAKTTSS**F</t>
  </si>
  <si>
    <t>CAAVATRSAQETRS**W</t>
  </si>
  <si>
    <t>YS.YDSEFPVLTF</t>
  </si>
  <si>
    <t>RAVG*RANDLNF</t>
  </si>
  <si>
    <t>CWGQRPD*F</t>
  </si>
  <si>
    <t>CSGVSWARRCV**RDR.YDSEFPVLTF</t>
  </si>
  <si>
    <t>CISDS.YDSEFPVLTF</t>
  </si>
  <si>
    <t>CTRESY.DSGSTRAGWGGGWESF</t>
  </si>
  <si>
    <t>CSSILGTGNNQYF</t>
  </si>
  <si>
    <t>CGIRDS**IRLRIPQYF</t>
  </si>
  <si>
    <t>CAGLGGRDQENQYF</t>
  </si>
  <si>
    <t>CIRDS.IRLRITKNIQYF</t>
  </si>
  <si>
    <t>CDSEFPNKKHSV*F</t>
  </si>
  <si>
    <t>CASSLGANNKQYF</t>
  </si>
  <si>
    <t>RARHRFTSGASRP**KRNEQYF</t>
  </si>
  <si>
    <t>RAGRTNAQYF</t>
  </si>
  <si>
    <t>RAGRRDKQYF</t>
  </si>
  <si>
    <t>CTIIPLGMPHFYFF</t>
  </si>
  <si>
    <t>CSTETQYF</t>
  </si>
  <si>
    <t>CPGQQGCENR*KQYF</t>
  </si>
  <si>
    <t>CPGHQGWENRHAV*F</t>
  </si>
  <si>
    <t>CIRVS.YDSEFPQYF</t>
  </si>
  <si>
    <t>CAGAPGCGHRYAV*F</t>
  </si>
  <si>
    <t>CGD*SGSTGELFF</t>
  </si>
  <si>
    <t>YSRRREDVWKRQRAV*S</t>
  </si>
  <si>
    <t>YATDNSKYQFASTPRGADYEQFF</t>
  </si>
  <si>
    <t>CTYNEQFF</t>
  </si>
  <si>
    <t>CTTET**I.LQSNEQYF</t>
  </si>
  <si>
    <t>CLRDS.YDSEFPFF</t>
  </si>
  <si>
    <t>CIRGS.YDSEFPFF</t>
  </si>
  <si>
    <t>CIRDS.CNSEFPFF</t>
  </si>
  <si>
    <t>CIRDS.CDSEVPYF</t>
  </si>
  <si>
    <t>CIRDS*NTTPNSQFF</t>
  </si>
  <si>
    <t>CI.ETANTTPNSRRGTYNEQFF</t>
  </si>
  <si>
    <t>CAYNEQFF</t>
  </si>
  <si>
    <t>CATTTSS**F</t>
  </si>
  <si>
    <t>CACPLGKDNEQFF</t>
  </si>
  <si>
    <t>CAAIRSS**F</t>
  </si>
  <si>
    <t>C.ETANTTPNSQQFF</t>
  </si>
  <si>
    <t>YSV*NNQPQHF</t>
  </si>
  <si>
    <t>YSPLS*DTLGKDQPQHF</t>
  </si>
  <si>
    <t>YS.FPTLYNNQPQHF</t>
  </si>
  <si>
    <t>YS.DGCEFRGQPQDF</t>
  </si>
  <si>
    <t>RANTTPNSQQSAPA*F</t>
  </si>
  <si>
    <t>RAA*F</t>
  </si>
  <si>
    <t>CVTISPS**F</t>
  </si>
  <si>
    <t>CTVQKSAPA*F</t>
  </si>
  <si>
    <t>CTV*STQHQHF</t>
  </si>
  <si>
    <t>CTV*SNQPQHL</t>
  </si>
  <si>
    <t>CTV*SNQHQYF</t>
  </si>
  <si>
    <t>CTV*SNKQQHF</t>
  </si>
  <si>
    <t>CTV*SDQHQHF</t>
  </si>
  <si>
    <t>CTV*RNKPQYF</t>
  </si>
  <si>
    <t>CTV*NNQHQHF</t>
  </si>
  <si>
    <t>CTV*KSQQQHF</t>
  </si>
  <si>
    <t>CTV*KNQPQHF</t>
  </si>
  <si>
    <t>CTSSHDAELTIKPS**F</t>
  </si>
  <si>
    <t>CTL*NNQPQHF</t>
  </si>
  <si>
    <t>CTG*SNKHQYF</t>
  </si>
  <si>
    <t>CTG*SNHPQHF</t>
  </si>
  <si>
    <t>CTG*RNKDQHF</t>
  </si>
  <si>
    <t>CTG*NNQPQHF</t>
  </si>
  <si>
    <t>CTG*NNQHQHF</t>
  </si>
  <si>
    <t>CSTQAQHF</t>
  </si>
  <si>
    <t>CSNQAQYF</t>
  </si>
  <si>
    <t>CSNKAQHF</t>
  </si>
  <si>
    <t>CSNHPQHF</t>
  </si>
  <si>
    <t>CSGVSWARRWV*KRQLIRLRIPF</t>
  </si>
  <si>
    <t>CSGVSWARRWCIRDS.YDSEFPF</t>
  </si>
  <si>
    <t>CSGVSWARRCV*KRQ.YDSEFPF</t>
  </si>
  <si>
    <t>CSGVSWARRCV*KNS.YDSEFPHF</t>
  </si>
  <si>
    <t>CSGVSWARRCGIRDS**IRLRIPSNQPQHF</t>
  </si>
  <si>
    <t>CSGVSWARDVYKRQLIRLRIP*F</t>
  </si>
  <si>
    <t>CSGVSWAGDVYKRQLIRLRIPF</t>
  </si>
  <si>
    <t>CSGISWVRRCV**RDS.YDSEFPF</t>
  </si>
  <si>
    <t>CSFLNSRGPYAFFF**F</t>
  </si>
  <si>
    <t>CSEMCIRDS**IRLRNSQPQHF</t>
  </si>
  <si>
    <t>CSEMCIRDIIRLRIPF</t>
  </si>
  <si>
    <t>CSDQHQHF</t>
  </si>
  <si>
    <t>CQQSAPA*F</t>
  </si>
  <si>
    <t>CPTLMIDCGAIRPS**F</t>
  </si>
  <si>
    <t>CNSSADYGQDQHF</t>
  </si>
  <si>
    <t>CNGEQSGAA*F</t>
  </si>
  <si>
    <t>CLRDS**IRLRIPQPQHF</t>
  </si>
  <si>
    <t>CIRTANTTPNSPISPS**F</t>
  </si>
  <si>
    <t>CIRRQLIRLRIPQSAPA*F</t>
  </si>
  <si>
    <t>CIRGSYFDSEFPEVSPS**F</t>
  </si>
  <si>
    <t>CIRGS**RRLRIPSNQPQHF</t>
  </si>
  <si>
    <t>CIRGDS*NTTPNSHQPQHF</t>
  </si>
  <si>
    <t>CIRDS.YDSKSPGNNQPQHF</t>
  </si>
  <si>
    <t>CIRDS.DDSEVTDQPQHF</t>
  </si>
  <si>
    <t>CIRDS.DDSEFNNQPQYF</t>
  </si>
  <si>
    <t>CIRDS*NTTANSQPQHF</t>
  </si>
  <si>
    <t>CIRDS*NTLRIPQGAQPQHF</t>
  </si>
  <si>
    <t>CIRDS*DTTPNSHQPQHF</t>
  </si>
  <si>
    <t>CIRDS**RRSRIPENKPQHF</t>
  </si>
  <si>
    <t>CIRDS**IRSEFPNQPQHF</t>
  </si>
  <si>
    <t>CIRDS**IRLRIPSNQAQHF</t>
  </si>
  <si>
    <t>CIRDS**IRLEFPNQPQHF</t>
  </si>
  <si>
    <t>CIRDS**IRIRIGSNQPQHF</t>
  </si>
  <si>
    <t>CIRDR**IRLRIPQPQHF</t>
  </si>
  <si>
    <t>CIGAS*NTTPSYHKPQHF</t>
  </si>
  <si>
    <t>CI.ETANTTPNSQPQHF</t>
  </si>
  <si>
    <t>CHTHDTLGSDQPQHF</t>
  </si>
  <si>
    <t>CHTHDALCRNQQQHF</t>
  </si>
  <si>
    <t>CGIRDS**IRLRIPQHQHF</t>
  </si>
  <si>
    <t>CFG*NNQQQHF</t>
  </si>
  <si>
    <t>CEFPSQPQHF</t>
  </si>
  <si>
    <t>CEFHTSTYGVGNSHDGLSSNKPQYF</t>
  </si>
  <si>
    <t>CDSPPSGAVFFFFF</t>
  </si>
  <si>
    <t>CDKRQLIRLRIPISPS**F</t>
  </si>
  <si>
    <t>CATVMMHCAEISPS**F</t>
  </si>
  <si>
    <t>CATLIMHCVKISPS**F</t>
  </si>
  <si>
    <t>C.ETARLRIPQPQHF</t>
  </si>
  <si>
    <t>C.ETANTTPNSHQPQHF</t>
  </si>
  <si>
    <t>C.ETANTIRIPQPQHF</t>
  </si>
  <si>
    <t>C.CPDKPQHF</t>
  </si>
  <si>
    <t>RAFFFF**F</t>
  </si>
  <si>
    <t>RAFFFF</t>
  </si>
  <si>
    <t>LAISGGKVFFFFF</t>
  </si>
  <si>
    <t>CSYVPEFSQLMKNS**F</t>
  </si>
  <si>
    <t>CGIRDS**IRLRIPATNEKLFF</t>
  </si>
  <si>
    <t>CF**NSPAACFFFFF</t>
  </si>
  <si>
    <t>CATNDKLFF</t>
  </si>
  <si>
    <t>CANNEKLFF</t>
  </si>
  <si>
    <t>YS**GANYGYTF</t>
  </si>
  <si>
    <t>CIRDTNSR*NYGYTF</t>
  </si>
  <si>
    <t>CDKRQLIRLRIPANYGYTF</t>
  </si>
  <si>
    <t>YAINVIITLTAVTV**STEDYF</t>
  </si>
  <si>
    <t>YAFNVSFTLTAVTVRTLKS**F</t>
  </si>
  <si>
    <t>YAFNVIISVTPVTVRTLKR**F</t>
  </si>
  <si>
    <t>YAFNVIFTVTPVTV**NTEAFF</t>
  </si>
  <si>
    <t>RATLKR**F</t>
  </si>
  <si>
    <t>RATKR**F</t>
  </si>
  <si>
    <t>CVSTEAFF</t>
  </si>
  <si>
    <t>CVFFFFF</t>
  </si>
  <si>
    <t>CTTVPVVQGANTKI**F</t>
  </si>
  <si>
    <t>CIGTEAFF</t>
  </si>
  <si>
    <t>CHGVDTEAFF</t>
  </si>
  <si>
    <t>CHGISTEAFF</t>
  </si>
  <si>
    <t>CHCVNNEEFF</t>
  </si>
  <si>
    <t>CHCVNNEAFF</t>
  </si>
  <si>
    <t>CHCENTEAFF</t>
  </si>
  <si>
    <t>CFFFPGGRMLFFFF**F</t>
  </si>
  <si>
    <t>CEH*EAFF</t>
  </si>
  <si>
    <t>CAAPAVWAPTTSS**F</t>
  </si>
  <si>
    <t>CSGVSWARDVYKRQLIRLRIPA*F</t>
  </si>
  <si>
    <t>CLRDS*NTTPNSQPQHF</t>
  </si>
  <si>
    <t>CGIRDS*NTTPNSQYF</t>
  </si>
  <si>
    <t>CAGLGGRNQETQYF</t>
  </si>
  <si>
    <t>RAS**IRLRIPSF</t>
  </si>
  <si>
    <t>CTAVCPWPPCCDNIYPE*F</t>
  </si>
  <si>
    <t>RAHAFFLRQQLGVAGDLQ*EQFF</t>
  </si>
  <si>
    <t>CSGQQGEECRHKQWPD*F</t>
  </si>
  <si>
    <t>CIRDS.YDSEFPGWRETYNEQFF</t>
  </si>
  <si>
    <t>RAS.SDSEFPHDGLCRNQAQHF</t>
  </si>
  <si>
    <t>CYKRQLIRLRIPA*F</t>
  </si>
  <si>
    <t>CV**RDS.PEYY</t>
  </si>
  <si>
    <t>CTVYQSAPP*F</t>
  </si>
  <si>
    <t>CTV*SNQPQNF</t>
  </si>
  <si>
    <t>CTGQQSAPA*F</t>
  </si>
  <si>
    <t>CTG*SNQRQHF</t>
  </si>
  <si>
    <t>CSGVSWARRWCIRDS.YDSEFPHF</t>
  </si>
  <si>
    <t>CIRGS*NTTPNSHQPQHF</t>
  </si>
  <si>
    <t>CIRDSEYDPNSPISPS**F</t>
  </si>
  <si>
    <t>CIRDSESDSEFPS**F</t>
  </si>
  <si>
    <t>CIRDS.DDSEVPNQPQHF</t>
  </si>
  <si>
    <t>CIRDS**IRLRIP.PQHF</t>
  </si>
  <si>
    <t>CIKTANTTPNSPAPA*F</t>
  </si>
  <si>
    <t>CATLMMHCVEISPS**F</t>
  </si>
  <si>
    <t>CIRDS**IRLRITATNENLFF</t>
  </si>
  <si>
    <t>CGATNEKLFF</t>
  </si>
  <si>
    <t>CATNERLFF</t>
  </si>
  <si>
    <t>CATNENLFF</t>
  </si>
  <si>
    <t>GASRVGTSCSSTF</t>
  </si>
  <si>
    <t>CVYNF</t>
  </si>
  <si>
    <t>CTSSVNTNYGYTF</t>
  </si>
  <si>
    <t>CASSVGKIKGDNF</t>
  </si>
  <si>
    <t>YAINVIFTLTPVTV**NYEAFF</t>
  </si>
  <si>
    <t>CSGVSWARRCVKRQLIRLRIPQYF</t>
  </si>
  <si>
    <t>CIRDS.YDSEFPPFPLCSYNEQFF</t>
  </si>
  <si>
    <t>CTKL*NIVGTGGNQTQHF</t>
  </si>
  <si>
    <t>CSGVSWARRWRQLIRLRIPQSAPA*F</t>
  </si>
  <si>
    <t>RAATVVGGGLEAVSRDTQYF</t>
  </si>
  <si>
    <t>CTV*SNQTKLF</t>
  </si>
  <si>
    <t>YAFNVIFALTPVTV**NTEDFF</t>
  </si>
  <si>
    <t>YAFNVIFALAPVTV**NTEAFF</t>
  </si>
  <si>
    <t>TRBV21/OR9-2</t>
  </si>
  <si>
    <t>CIRDS.YDSEFPALCSNQPQHF</t>
  </si>
  <si>
    <t>CARSPSIHSAIGTYNEQFF</t>
  </si>
  <si>
    <t>CTV*SKRPQHF</t>
  </si>
  <si>
    <t>RAGRWGQRPD*F</t>
  </si>
  <si>
    <t>YSEFPKTFS**F</t>
  </si>
  <si>
    <t>CPGPPGCEHRYTV*F</t>
  </si>
  <si>
    <t>CISDS*NTTPNSRGSTGELFF</t>
  </si>
  <si>
    <t>CSASLSGAYYNEQYF</t>
  </si>
  <si>
    <t>CSV*SNQPQYF</t>
  </si>
  <si>
    <t>CSTQHQHF</t>
  </si>
  <si>
    <t>CSGVSWARSVYRRRLIRLRIPQPQHF</t>
  </si>
  <si>
    <t>CSGVAGARRCGIGAS**IRLRIPQHF</t>
  </si>
  <si>
    <t>CSEMSIRDS.YDSEFPNQPQHF</t>
  </si>
  <si>
    <t>CIRDS.YDSEFQHF</t>
  </si>
  <si>
    <t>CGIRDS**IRLRIPQPQHF</t>
  </si>
  <si>
    <t>CF.IPRQGAFFFF</t>
  </si>
  <si>
    <t>CSSTEAFF</t>
  </si>
  <si>
    <t>CSPCGRRLFFFFF</t>
  </si>
  <si>
    <t>CAVLSF</t>
  </si>
  <si>
    <t>CDSEFHTDAQYF</t>
  </si>
  <si>
    <t>CYKRQLIRLRIPQSAPA*F</t>
  </si>
  <si>
    <t>CWYKRQLIRLRIPS**F</t>
  </si>
  <si>
    <t>CTV*SNQPQLF</t>
  </si>
  <si>
    <t>CTL*SNQPQHF</t>
  </si>
  <si>
    <t>CSGVSWARRLIRDS.YDSEFPF</t>
  </si>
  <si>
    <t>CQLIRHRIPSNQAQHF</t>
  </si>
  <si>
    <t>CIRDS.YDSEFPSQPQHF</t>
  </si>
  <si>
    <t>CIRDS**IRLRIPSNQPQYF</t>
  </si>
  <si>
    <t>CIGDS**IRLRIHQYF</t>
  </si>
  <si>
    <t>CQFIFRLSRVGAKNTQYF</t>
  </si>
  <si>
    <t>CGIRDS.YDSEFPTDTQYF</t>
  </si>
  <si>
    <t>CKRDI**RRSRIDSKREQYF</t>
  </si>
  <si>
    <t>CVSSTSKGEIQPQHS</t>
  </si>
  <si>
    <t>CTNQPQHF</t>
  </si>
  <si>
    <t>CQ*NDATGKNQPQHF</t>
  </si>
  <si>
    <t>CLFFNSQAACFFF*F</t>
  </si>
  <si>
    <t>CIRDS.YD.IPATNEKLFF</t>
  </si>
  <si>
    <t>CTG*SNQPQYF</t>
  </si>
  <si>
    <t>CSGGSWARRCV**RDS.YDSEFPF</t>
  </si>
  <si>
    <t>CIRDS*NTTPNSRTGGDPHQHF</t>
  </si>
  <si>
    <t>CIRDS*NTTPNSRTKNIQYF</t>
  </si>
  <si>
    <t>CIRDS.SDSEFPNQPQHF</t>
  </si>
  <si>
    <t>RAAPFFVLGLQAVSTDTQYF</t>
  </si>
  <si>
    <t>CSNQTQHF</t>
  </si>
  <si>
    <t>CARGGESIFVFFF</t>
  </si>
  <si>
    <t>YAFNVIFTVTAATVGTLKL**F</t>
  </si>
  <si>
    <t>CSGVSWARRCV.ETPNTTPNSQPQHF</t>
  </si>
  <si>
    <t>YSGRQHLRAV*F</t>
  </si>
  <si>
    <t>YATAVELSSARTRS**Y</t>
  </si>
  <si>
    <t>FARSTAGGAKYEQYF</t>
  </si>
  <si>
    <t>CTSYEQYF</t>
  </si>
  <si>
    <t>CSSCTARGTYYEQYF</t>
  </si>
  <si>
    <t>CSN.DQYF</t>
  </si>
  <si>
    <t>CSGVSWAREMCIRDS*NTTPNSQYF</t>
  </si>
  <si>
    <t>CDSDTGEGVTNEAYF</t>
  </si>
  <si>
    <t>CATSIARGTSYEQHF</t>
  </si>
  <si>
    <t>CASSMGGGSYHAQYF</t>
  </si>
  <si>
    <t>CASRIAGGTYYPQYF</t>
  </si>
  <si>
    <t>CAGSIAGGTDYEQSF</t>
  </si>
  <si>
    <t>CAVAPTSC**F</t>
  </si>
  <si>
    <t>C.DDSGVRSGV.SGAYDQTF</t>
  </si>
  <si>
    <t>RASFWAAARGCEPKTCS**F</t>
  </si>
  <si>
    <t>CSEMCIRDSEYDSEFPKTFS**F</t>
  </si>
  <si>
    <t>RAAPVFVLSLQAVSTDTQYF</t>
  </si>
  <si>
    <t>CSEMCIRDS.YDSEFPAVSTDTQYF</t>
  </si>
  <si>
    <t>CPMGIQAVSTDTQYF</t>
  </si>
  <si>
    <t>CIRVS**IRLRITQAVSTYTQYF</t>
  </si>
  <si>
    <t>CDSEFPAVSTDTQYF</t>
  </si>
  <si>
    <t>CAGVPRAVRTPGSC**F</t>
  </si>
  <si>
    <t>CIRDS*NTTPNSTFPLGSYNEQFF</t>
  </si>
  <si>
    <t>CGPTMSS**F</t>
  </si>
  <si>
    <t>RARRMWYKRQLDESEFPAISTS**F</t>
  </si>
  <si>
    <t>CVYETANTTPNS*F</t>
  </si>
  <si>
    <t>CTV*SNQEQHF</t>
  </si>
  <si>
    <t>CTV*SNQDQHF</t>
  </si>
  <si>
    <t>CTV*SNQAQYF</t>
  </si>
  <si>
    <t>CTV**AIRPSIW</t>
  </si>
  <si>
    <t>CTG*SNQAQHF</t>
  </si>
  <si>
    <t>CSIVGAGGNQAQHF</t>
  </si>
  <si>
    <t>CSIGDS**IRLRIPQPQHF</t>
  </si>
  <si>
    <t>CSGVSWARRMCIRDS**IRLRIPQHF</t>
  </si>
  <si>
    <t>CSGVSWARRCCIRDS*NTTPNSQHF</t>
  </si>
  <si>
    <t>CSGISWARRCI**RNS.CNS.FQHF</t>
  </si>
  <si>
    <t>CLYEAAKTNPKSPIRTS**F</t>
  </si>
  <si>
    <t>CIRGG.YDSEFTNQPQHF</t>
  </si>
  <si>
    <t>CIRDS.CDSEFPNQPQHF</t>
  </si>
  <si>
    <t>CIRDS**IRLRIPNNQPQHF</t>
  </si>
  <si>
    <t>CIMDS**IRLRIPQPQHF</t>
  </si>
  <si>
    <t>CGIRDS*NTTLNSQPQHF</t>
  </si>
  <si>
    <t>YSYFFSVFPGRLLFFF**F</t>
  </si>
  <si>
    <t>CATYEKLFF</t>
  </si>
  <si>
    <t>CTKGRP*SVSFRVTIAGGANYGYNF</t>
  </si>
  <si>
    <t>CSGVSVGLEMCIRDS*NTTPNSHTF</t>
  </si>
  <si>
    <t>CSEMCYKGQLIRLRIPGGATYDYTF</t>
  </si>
  <si>
    <t>CATYGYTF</t>
  </si>
  <si>
    <t>CHCVTTEAFF</t>
  </si>
  <si>
    <t>CDFRLDPCHCVDTEAFF</t>
  </si>
  <si>
    <t>CASSLGRMPEGVH*EAFF</t>
  </si>
  <si>
    <t>CTSVTAV**ARGTS.HQYF</t>
  </si>
  <si>
    <t>CASSKAGGTAYEQDF</t>
  </si>
  <si>
    <t>CASLPVIMQ**GSY.AQYF</t>
  </si>
  <si>
    <t>CGIRDS*NTTPNSRGSTGELFF</t>
  </si>
  <si>
    <t>CSGVSWARRLCIRDS.YDSEFPFF</t>
  </si>
  <si>
    <t>CTVHQSAPA*F</t>
  </si>
  <si>
    <t>CAG*SNYDQHF</t>
  </si>
  <si>
    <t>TRBV12-2</t>
  </si>
  <si>
    <t>YGSSFPAARTDTEYF</t>
  </si>
  <si>
    <t>GASSLADTQYF</t>
  </si>
  <si>
    <t>CIRDG**IRLRVPQPQHF</t>
  </si>
  <si>
    <t>CAGLGDRDQETQYF</t>
  </si>
  <si>
    <t>CTPCPLWTYNGQFF</t>
  </si>
  <si>
    <t>CFFFKVN**F</t>
  </si>
  <si>
    <t>CSGVSWARRCGIRDS.YDSEFPF</t>
  </si>
  <si>
    <t>CRRDS**IRLRIPSNQPQHF</t>
  </si>
  <si>
    <t>CIRDS**IRLRVPSKQPQPF</t>
  </si>
  <si>
    <t>CE.GAANTTPKSQPQHF</t>
  </si>
  <si>
    <t>C*KRQLIRLRIPNQPQHF</t>
  </si>
  <si>
    <t>CSGVSWARRCV*KRQLIRLRAHTF</t>
  </si>
  <si>
    <t>CNSGTEGTEIGDTF</t>
  </si>
  <si>
    <t>CLSPSQCVGFGASF</t>
  </si>
  <si>
    <t>CIRDSKVDSEFPH*F</t>
  </si>
  <si>
    <t>CQCVNTGAFF</t>
  </si>
  <si>
    <t>CPSHWVNSESFF</t>
  </si>
  <si>
    <t>YSRTTSLSSNQLQHF</t>
  </si>
  <si>
    <t>YSVSFFPAAACFFFFFF</t>
  </si>
  <si>
    <t>CVSSKQGQGNSEAFF</t>
  </si>
  <si>
    <t>CAGSKPGQRSTEAFF</t>
  </si>
  <si>
    <t>CASSEAPSGSGEQFF</t>
  </si>
  <si>
    <t>CACGYETGRTGTHFF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</si>
</sst>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0.0.E+00"/>
    <numFmt numFmtId="178" formatCode="0.000"/>
  </numFmts>
  <fonts count="14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color theme="1"/>
      <name val="Calibri"/>
      <family val="2"/>
      <charset val="128"/>
    </font>
    <font>
      <sz val="12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vertAlign val="superscript"/>
      <sz val="12"/>
      <name val="Times New Roman"/>
      <family val="1"/>
    </font>
    <font>
      <sz val="11"/>
      <name val="Times New Roman"/>
      <family val="1"/>
    </font>
    <font>
      <sz val="11"/>
      <color rgb="FFFF0000"/>
      <name val="Times New Roman"/>
      <family val="1"/>
    </font>
    <font>
      <b/>
      <sz val="8"/>
      <name val="Times New Roman"/>
      <family val="1"/>
    </font>
    <font>
      <sz val="8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4" fillId="0" borderId="0"/>
    <xf numFmtId="0" fontId="5" fillId="0" borderId="0">
      <alignment vertical="center"/>
    </xf>
    <xf numFmtId="0" fontId="2" fillId="0" borderId="0"/>
    <xf numFmtId="0" fontId="2" fillId="0" borderId="0"/>
    <xf numFmtId="0" fontId="2" fillId="0" borderId="0"/>
  </cellStyleXfs>
  <cellXfs count="42">
    <xf numFmtId="0" fontId="0" fillId="0" borderId="0" xfId="0"/>
    <xf numFmtId="0" fontId="6" fillId="0" borderId="0" xfId="0" applyFont="1" applyAlignment="1">
      <alignment horizontal="center"/>
    </xf>
    <xf numFmtId="0" fontId="7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7" fillId="0" borderId="0" xfId="0" quotePrefix="1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6" fillId="0" borderId="0" xfId="0" applyFont="1" applyAlignment="1"/>
    <xf numFmtId="0" fontId="6" fillId="0" borderId="0" xfId="0" applyFont="1" applyAlignment="1">
      <alignment horizontal="left"/>
    </xf>
    <xf numFmtId="2" fontId="7" fillId="0" borderId="0" xfId="0" applyNumberFormat="1" applyFont="1"/>
    <xf numFmtId="176" fontId="7" fillId="0" borderId="0" xfId="0" applyNumberFormat="1" applyFont="1"/>
    <xf numFmtId="0" fontId="7" fillId="0" borderId="0" xfId="0" applyFont="1" applyBorder="1"/>
    <xf numFmtId="0" fontId="6" fillId="0" borderId="0" xfId="1" applyFont="1" applyFill="1" applyBorder="1" applyAlignment="1">
      <alignment vertical="center" wrapText="1"/>
    </xf>
    <xf numFmtId="0" fontId="12" fillId="0" borderId="0" xfId="1" applyFont="1" applyFill="1" applyBorder="1" applyAlignment="1">
      <alignment horizontal="center" vertical="center"/>
    </xf>
    <xf numFmtId="177" fontId="13" fillId="0" borderId="0" xfId="2" applyNumberFormat="1" applyFont="1" applyBorder="1" applyAlignment="1">
      <alignment horizontal="center" vertical="center"/>
    </xf>
    <xf numFmtId="11" fontId="13" fillId="0" borderId="0" xfId="3" applyNumberFormat="1" applyFont="1" applyBorder="1"/>
    <xf numFmtId="11" fontId="13" fillId="0" borderId="0" xfId="4" applyNumberFormat="1" applyFont="1" applyBorder="1"/>
    <xf numFmtId="11" fontId="13" fillId="0" borderId="0" xfId="5" applyNumberFormat="1" applyFont="1" applyBorder="1"/>
    <xf numFmtId="0" fontId="13" fillId="0" borderId="0" xfId="4" applyFont="1" applyBorder="1"/>
    <xf numFmtId="0" fontId="13" fillId="0" borderId="0" xfId="3" applyFont="1" applyFill="1" applyBorder="1"/>
    <xf numFmtId="0" fontId="12" fillId="0" borderId="0" xfId="1" applyFont="1" applyFill="1" applyBorder="1" applyAlignment="1">
      <alignment horizontal="center"/>
    </xf>
    <xf numFmtId="0" fontId="13" fillId="0" borderId="0" xfId="2" applyFont="1" applyBorder="1">
      <alignment vertical="center"/>
    </xf>
    <xf numFmtId="0" fontId="13" fillId="0" borderId="0" xfId="3" applyFont="1" applyBorder="1"/>
    <xf numFmtId="11" fontId="13" fillId="0" borderId="0" xfId="3" applyNumberFormat="1" applyFont="1" applyFill="1" applyBorder="1"/>
    <xf numFmtId="0" fontId="6" fillId="0" borderId="0" xfId="0" applyFont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Fill="1"/>
    <xf numFmtId="2" fontId="7" fillId="0" borderId="0" xfId="0" applyNumberFormat="1" applyFont="1" applyFill="1"/>
    <xf numFmtId="0" fontId="7" fillId="0" borderId="0" xfId="0" applyFont="1" applyFill="1" applyAlignment="1">
      <alignment horizontal="left"/>
    </xf>
    <xf numFmtId="11" fontId="7" fillId="0" borderId="0" xfId="0" applyNumberFormat="1" applyFont="1" applyFill="1" applyAlignment="1">
      <alignment horizontal="left"/>
    </xf>
    <xf numFmtId="20" fontId="7" fillId="0" borderId="0" xfId="0" applyNumberFormat="1" applyFont="1"/>
    <xf numFmtId="0" fontId="7" fillId="0" borderId="0" xfId="0" applyFont="1" applyAlignment="1">
      <alignment horizontal="center"/>
    </xf>
    <xf numFmtId="178" fontId="7" fillId="0" borderId="0" xfId="0" applyNumberFormat="1" applyFont="1" applyAlignment="1"/>
    <xf numFmtId="0" fontId="7" fillId="0" borderId="0" xfId="0" applyFont="1" applyAlignment="1">
      <alignment horizontal="right"/>
    </xf>
    <xf numFmtId="0" fontId="7" fillId="2" borderId="0" xfId="0" applyFont="1" applyFill="1"/>
    <xf numFmtId="0" fontId="0" fillId="0" borderId="0" xfId="0" applyFill="1"/>
    <xf numFmtId="0" fontId="0" fillId="2" borderId="0" xfId="0" applyFill="1"/>
  </cellXfs>
  <cellStyles count="6">
    <cellStyle name="標準" xfId="0" builtinId="0"/>
    <cellStyle name="標準 10 2" xfId="1" xr:uid="{50DCAD37-ABA3-6A42-8706-1B632FA700CC}"/>
    <cellStyle name="標準 2" xfId="2" xr:uid="{36698546-5A9E-4E4F-975E-FB36C72A742A}"/>
    <cellStyle name="標準 30" xfId="3" xr:uid="{88AD02BC-AECB-7542-ABDE-95A92FB747E3}"/>
    <cellStyle name="標準 31" xfId="4" xr:uid="{4DC3B3BA-4FD5-B847-ACF9-CF9CA7A4992E}"/>
    <cellStyle name="標準 32" xfId="5" xr:uid="{57792EF8-1C7C-F44F-A53D-6F6C04B865F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7"/>
  <sheetViews>
    <sheetView workbookViewId="0">
      <selection sqref="A1:XFD1048576"/>
    </sheetView>
  </sheetViews>
  <sheetFormatPr baseColWidth="10" defaultColWidth="8.83203125" defaultRowHeight="14"/>
  <cols>
    <col min="1" max="1" width="8.83203125" style="2"/>
    <col min="2" max="2" width="10.5" style="2" bestFit="1" customWidth="1"/>
    <col min="3" max="4" width="14" style="2" bestFit="1" customWidth="1"/>
    <col min="5" max="9" width="8.83203125" style="2"/>
    <col min="10" max="10" width="15.5" style="2" bestFit="1" customWidth="1"/>
    <col min="11" max="16384" width="8.83203125" style="2"/>
  </cols>
  <sheetData>
    <row r="2" spans="1:9">
      <c r="A2" s="9" t="s">
        <v>14</v>
      </c>
      <c r="I2" s="9"/>
    </row>
    <row r="3" spans="1:9" ht="18">
      <c r="C3" s="1" t="s">
        <v>107</v>
      </c>
      <c r="D3" s="1" t="s">
        <v>108</v>
      </c>
    </row>
    <row r="4" spans="1:9" ht="16">
      <c r="B4" s="2" t="s">
        <v>45</v>
      </c>
      <c r="C4" s="3">
        <v>43.7</v>
      </c>
      <c r="D4" s="3">
        <v>11.8</v>
      </c>
    </row>
    <row r="5" spans="1:9" ht="16">
      <c r="B5" s="2" t="s">
        <v>46</v>
      </c>
      <c r="C5" s="3">
        <v>12.6</v>
      </c>
      <c r="D5" s="3">
        <v>0.311</v>
      </c>
    </row>
    <row r="6" spans="1:9" ht="16">
      <c r="B6" s="2" t="s">
        <v>47</v>
      </c>
      <c r="C6" s="3">
        <v>35</v>
      </c>
      <c r="D6" s="3">
        <v>0.50800000000000001</v>
      </c>
    </row>
    <row r="7" spans="1:9" ht="16">
      <c r="B7" s="2" t="s">
        <v>48</v>
      </c>
      <c r="C7" s="3">
        <v>63.1</v>
      </c>
      <c r="D7" s="3">
        <v>29.3</v>
      </c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I19"/>
  <sheetViews>
    <sheetView topLeftCell="A14" workbookViewId="0">
      <selection activeCell="A14" sqref="A1:XFD1048576"/>
    </sheetView>
  </sheetViews>
  <sheetFormatPr baseColWidth="10" defaultColWidth="8.83203125" defaultRowHeight="14"/>
  <cols>
    <col min="1" max="1" width="9.83203125" style="2" bestFit="1" customWidth="1"/>
    <col min="2" max="2" width="10.83203125" style="2" bestFit="1" customWidth="1"/>
    <col min="3" max="3" width="17.1640625" style="2" bestFit="1" customWidth="1"/>
    <col min="4" max="8" width="12" style="2" bestFit="1" customWidth="1"/>
    <col min="9" max="16384" width="8.83203125" style="2"/>
  </cols>
  <sheetData>
    <row r="3" spans="1:9">
      <c r="A3" s="9" t="s">
        <v>15</v>
      </c>
    </row>
    <row r="5" spans="1:9">
      <c r="B5" s="5"/>
      <c r="C5" s="5" t="s">
        <v>0</v>
      </c>
      <c r="D5" s="5" t="s">
        <v>1</v>
      </c>
      <c r="E5" s="5" t="s">
        <v>2</v>
      </c>
      <c r="F5" s="5" t="s">
        <v>3</v>
      </c>
      <c r="G5" s="5" t="s">
        <v>4</v>
      </c>
      <c r="H5" s="5" t="s">
        <v>5</v>
      </c>
    </row>
    <row r="6" spans="1:9">
      <c r="B6" s="5" t="s">
        <v>6</v>
      </c>
      <c r="C6" s="10"/>
      <c r="D6" s="10"/>
      <c r="E6" s="10"/>
      <c r="F6" s="10"/>
      <c r="G6" s="10"/>
      <c r="H6" s="10"/>
      <c r="I6" s="10"/>
    </row>
    <row r="7" spans="1:9">
      <c r="B7" s="5"/>
      <c r="C7" s="10"/>
      <c r="D7" s="10"/>
      <c r="E7" s="10"/>
      <c r="F7" s="10"/>
      <c r="G7" s="10"/>
      <c r="H7" s="10"/>
      <c r="I7" s="10"/>
    </row>
    <row r="8" spans="1:9">
      <c r="B8" s="5"/>
      <c r="C8" s="10"/>
      <c r="D8" s="10"/>
      <c r="E8" s="10"/>
      <c r="F8" s="10"/>
      <c r="G8" s="10"/>
      <c r="H8" s="10"/>
      <c r="I8" s="10"/>
    </row>
    <row r="9" spans="1:9">
      <c r="B9" s="5"/>
      <c r="C9" s="5"/>
      <c r="D9" s="5"/>
      <c r="E9" s="5"/>
      <c r="F9" s="5"/>
      <c r="G9" s="11"/>
      <c r="H9" s="11"/>
    </row>
    <row r="10" spans="1:9">
      <c r="B10" s="5"/>
      <c r="C10" s="5" t="s">
        <v>8</v>
      </c>
      <c r="D10" s="5" t="s">
        <v>9</v>
      </c>
      <c r="E10" s="5" t="s">
        <v>10</v>
      </c>
      <c r="F10" s="5" t="s">
        <v>11</v>
      </c>
      <c r="G10" s="5" t="s">
        <v>12</v>
      </c>
      <c r="H10" s="5" t="s">
        <v>13</v>
      </c>
    </row>
    <row r="11" spans="1:9">
      <c r="B11" s="5" t="s">
        <v>7</v>
      </c>
      <c r="C11" s="5"/>
      <c r="D11" s="5"/>
      <c r="E11" s="5"/>
      <c r="F11" s="5"/>
      <c r="G11" s="5"/>
      <c r="H11" s="5"/>
    </row>
    <row r="12" spans="1:9">
      <c r="B12" s="5"/>
      <c r="C12" s="5"/>
      <c r="D12" s="5"/>
      <c r="E12" s="5"/>
      <c r="F12" s="5"/>
      <c r="G12" s="5"/>
      <c r="H12" s="5"/>
    </row>
    <row r="13" spans="1:9">
      <c r="B13" s="5"/>
      <c r="C13" s="5"/>
      <c r="D13" s="5"/>
      <c r="E13" s="5"/>
      <c r="F13" s="5"/>
      <c r="G13" s="5"/>
      <c r="H13" s="5"/>
    </row>
    <row r="14" spans="1:9">
      <c r="B14" s="5"/>
      <c r="C14" s="5"/>
      <c r="D14" s="5"/>
      <c r="E14" s="5"/>
      <c r="F14" s="5"/>
      <c r="G14" s="11"/>
      <c r="H14" s="11"/>
    </row>
    <row r="15" spans="1:9" ht="16">
      <c r="B15" s="1" t="s">
        <v>49</v>
      </c>
      <c r="C15" s="2" t="s">
        <v>50</v>
      </c>
      <c r="D15" s="5"/>
      <c r="E15" s="5"/>
      <c r="F15" s="5"/>
      <c r="G15" s="5"/>
      <c r="H15" s="5"/>
    </row>
    <row r="16" spans="1:9" ht="16">
      <c r="B16" s="5" t="s">
        <v>45</v>
      </c>
      <c r="C16" s="3">
        <v>22.05</v>
      </c>
      <c r="D16" s="5"/>
      <c r="E16" s="5"/>
      <c r="F16" s="5"/>
      <c r="G16" s="5"/>
      <c r="H16" s="5"/>
    </row>
    <row r="17" spans="2:8" ht="16">
      <c r="B17" s="5" t="s">
        <v>46</v>
      </c>
      <c r="C17" s="3">
        <v>13.8</v>
      </c>
      <c r="D17" s="5"/>
      <c r="E17" s="5"/>
      <c r="F17" s="5"/>
      <c r="G17" s="5"/>
      <c r="H17" s="5"/>
    </row>
    <row r="18" spans="2:8" ht="16">
      <c r="B18" s="5" t="s">
        <v>47</v>
      </c>
      <c r="C18" s="3">
        <v>74.5</v>
      </c>
      <c r="D18" s="5"/>
      <c r="E18" s="5"/>
      <c r="F18" s="5"/>
      <c r="G18" s="5"/>
      <c r="H18" s="5"/>
    </row>
    <row r="19" spans="2:8">
      <c r="B19" s="5"/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D55B5-5023-2B42-B30A-53503B4FA4E3}">
  <dimension ref="A1:L20"/>
  <sheetViews>
    <sheetView workbookViewId="0">
      <selection sqref="A1:XFD1048576"/>
    </sheetView>
  </sheetViews>
  <sheetFormatPr baseColWidth="10" defaultRowHeight="14"/>
  <cols>
    <col min="1" max="16384" width="10.83203125" style="2"/>
  </cols>
  <sheetData>
    <row r="1" spans="1:12">
      <c r="A1" s="2" t="s">
        <v>16</v>
      </c>
    </row>
    <row r="2" spans="1:12" ht="16">
      <c r="B2" s="30" t="s">
        <v>91</v>
      </c>
      <c r="C2" s="30"/>
      <c r="D2" s="30"/>
      <c r="E2" s="30"/>
      <c r="F2" s="12"/>
      <c r="G2" s="29"/>
      <c r="H2" s="29"/>
      <c r="I2" s="29"/>
      <c r="J2" s="29"/>
      <c r="K2" s="12"/>
      <c r="L2" s="12"/>
    </row>
    <row r="3" spans="1:12" ht="16">
      <c r="A3" s="5" t="s">
        <v>96</v>
      </c>
      <c r="B3" s="6" t="s">
        <v>92</v>
      </c>
      <c r="C3" s="6" t="s">
        <v>93</v>
      </c>
      <c r="D3" s="6" t="s">
        <v>94</v>
      </c>
      <c r="E3" s="6" t="s">
        <v>95</v>
      </c>
      <c r="F3" s="3"/>
      <c r="G3" s="3"/>
      <c r="H3" s="3"/>
      <c r="I3" s="3"/>
      <c r="J3" s="3"/>
    </row>
    <row r="4" spans="1:12" ht="16">
      <c r="A4" s="5">
        <v>1</v>
      </c>
      <c r="B4" s="7">
        <v>55.4</v>
      </c>
      <c r="C4" s="7">
        <v>55.8</v>
      </c>
      <c r="D4" s="7">
        <v>62.6</v>
      </c>
      <c r="E4" s="7">
        <v>61.1</v>
      </c>
      <c r="F4" s="3"/>
      <c r="G4" s="3"/>
      <c r="H4" s="3"/>
      <c r="I4" s="3"/>
      <c r="J4" s="3"/>
    </row>
    <row r="5" spans="1:12" ht="16">
      <c r="A5" s="5">
        <v>2</v>
      </c>
      <c r="B5" s="7">
        <v>51.2</v>
      </c>
      <c r="C5" s="7">
        <v>49.4</v>
      </c>
      <c r="D5" s="7">
        <v>43.4</v>
      </c>
      <c r="E5" s="7">
        <v>50.1</v>
      </c>
      <c r="F5" s="3"/>
      <c r="G5" s="3"/>
      <c r="H5" s="3"/>
      <c r="I5" s="3"/>
      <c r="J5" s="3"/>
    </row>
    <row r="6" spans="1:12" ht="16">
      <c r="A6" s="5">
        <v>3</v>
      </c>
      <c r="B6" s="7">
        <v>51.3</v>
      </c>
      <c r="C6" s="7">
        <v>49.7</v>
      </c>
      <c r="D6" s="7">
        <v>47.3</v>
      </c>
      <c r="E6" s="7">
        <v>51.3</v>
      </c>
      <c r="F6" s="3"/>
      <c r="G6" s="3"/>
      <c r="H6" s="3"/>
      <c r="I6" s="3"/>
      <c r="J6" s="3"/>
    </row>
    <row r="7" spans="1:12" ht="16">
      <c r="A7" s="5">
        <v>4</v>
      </c>
      <c r="B7" s="7">
        <v>51.7</v>
      </c>
      <c r="C7" s="7">
        <v>56.1</v>
      </c>
      <c r="D7" s="7">
        <v>52.5</v>
      </c>
      <c r="E7" s="7">
        <v>55.6</v>
      </c>
    </row>
    <row r="8" spans="1:12">
      <c r="A8" s="5"/>
      <c r="B8" s="8"/>
      <c r="C8" s="8"/>
      <c r="D8" s="8"/>
      <c r="E8" s="8"/>
    </row>
    <row r="9" spans="1:12">
      <c r="A9" s="5"/>
      <c r="B9" s="8"/>
      <c r="C9" s="8"/>
      <c r="D9" s="8"/>
      <c r="E9" s="8"/>
    </row>
    <row r="10" spans="1:12">
      <c r="A10" s="5" t="s">
        <v>97</v>
      </c>
      <c r="B10" s="6" t="s">
        <v>92</v>
      </c>
      <c r="C10" s="6" t="s">
        <v>93</v>
      </c>
      <c r="D10" s="6" t="s">
        <v>94</v>
      </c>
      <c r="E10" s="6" t="s">
        <v>95</v>
      </c>
    </row>
    <row r="11" spans="1:12" ht="16">
      <c r="A11" s="5">
        <v>1</v>
      </c>
      <c r="B11" s="7">
        <v>63.1</v>
      </c>
      <c r="C11" s="7">
        <v>63.3</v>
      </c>
      <c r="D11" s="7">
        <v>56.8</v>
      </c>
      <c r="E11" s="7">
        <v>59.7</v>
      </c>
    </row>
    <row r="12" spans="1:12" ht="16">
      <c r="A12" s="5">
        <v>2</v>
      </c>
      <c r="B12" s="7">
        <v>65.599999999999994</v>
      </c>
      <c r="C12" s="7">
        <v>67.5</v>
      </c>
      <c r="D12" s="7">
        <v>68.7</v>
      </c>
      <c r="E12" s="7">
        <v>73.099999999999994</v>
      </c>
    </row>
    <row r="13" spans="1:12" ht="16">
      <c r="A13" s="5">
        <v>3</v>
      </c>
      <c r="B13" s="7">
        <v>64.5</v>
      </c>
      <c r="C13" s="7">
        <v>69.599999999999994</v>
      </c>
      <c r="D13" s="7">
        <v>65.599999999999994</v>
      </c>
      <c r="E13" s="7">
        <v>72</v>
      </c>
    </row>
    <row r="14" spans="1:12" ht="16">
      <c r="A14" s="5">
        <v>4</v>
      </c>
      <c r="B14" s="7">
        <v>74.2</v>
      </c>
      <c r="C14" s="7">
        <v>73.8</v>
      </c>
      <c r="D14" s="7">
        <v>66</v>
      </c>
      <c r="E14" s="7">
        <v>70</v>
      </c>
    </row>
    <row r="15" spans="1:12">
      <c r="A15" s="5"/>
      <c r="B15" s="8"/>
      <c r="C15" s="8"/>
      <c r="D15" s="8"/>
      <c r="E15" s="8"/>
    </row>
    <row r="16" spans="1:12">
      <c r="A16" s="5" t="s">
        <v>98</v>
      </c>
      <c r="B16" s="6" t="s">
        <v>92</v>
      </c>
      <c r="C16" s="6" t="s">
        <v>93</v>
      </c>
      <c r="D16" s="6" t="s">
        <v>94</v>
      </c>
      <c r="E16" s="6" t="s">
        <v>95</v>
      </c>
    </row>
    <row r="17" spans="1:5" ht="16">
      <c r="A17" s="5">
        <v>1</v>
      </c>
      <c r="B17" s="7">
        <v>46.8</v>
      </c>
      <c r="C17" s="7">
        <v>47.9</v>
      </c>
      <c r="D17" s="7">
        <v>60.3</v>
      </c>
      <c r="E17" s="7">
        <v>76.400000000000006</v>
      </c>
    </row>
    <row r="18" spans="1:5" ht="16">
      <c r="A18" s="5">
        <v>2</v>
      </c>
      <c r="B18" s="7">
        <v>61.2</v>
      </c>
      <c r="C18" s="7">
        <v>54.9</v>
      </c>
      <c r="D18" s="7">
        <v>71.2</v>
      </c>
      <c r="E18" s="7">
        <v>73.900000000000006</v>
      </c>
    </row>
    <row r="19" spans="1:5" ht="16">
      <c r="A19" s="5">
        <v>3</v>
      </c>
      <c r="B19" s="7">
        <v>54.5</v>
      </c>
      <c r="C19" s="7">
        <v>57</v>
      </c>
      <c r="D19" s="7">
        <v>74</v>
      </c>
      <c r="E19" s="7">
        <v>73.400000000000006</v>
      </c>
    </row>
    <row r="20" spans="1:5" ht="16">
      <c r="A20" s="5">
        <v>4</v>
      </c>
      <c r="B20" s="7">
        <v>49.9</v>
      </c>
      <c r="C20" s="7">
        <v>54.5</v>
      </c>
      <c r="D20" s="7">
        <v>71.599999999999994</v>
      </c>
      <c r="E20" s="7">
        <v>71.400000000000006</v>
      </c>
    </row>
  </sheetData>
  <mergeCells count="2">
    <mergeCell ref="G2:J2"/>
    <mergeCell ref="B2:E2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5D50E-D2B2-2443-AEFF-16EAD5CFEC01}">
  <dimension ref="A1:Q20"/>
  <sheetViews>
    <sheetView workbookViewId="0">
      <selection sqref="A1:XFD1048576"/>
    </sheetView>
  </sheetViews>
  <sheetFormatPr baseColWidth="10" defaultRowHeight="14"/>
  <cols>
    <col min="1" max="1" width="10.83203125" style="2"/>
    <col min="2" max="2" width="7" style="2" bestFit="1" customWidth="1"/>
    <col min="3" max="16384" width="10.83203125" style="2"/>
  </cols>
  <sheetData>
    <row r="1" spans="1:17">
      <c r="A1" s="2" t="s">
        <v>17</v>
      </c>
    </row>
    <row r="2" spans="1:17">
      <c r="A2" s="5"/>
      <c r="B2" s="30" t="s">
        <v>99</v>
      </c>
      <c r="C2" s="30"/>
      <c r="D2" s="30"/>
      <c r="E2" s="30"/>
      <c r="F2" s="30" t="s">
        <v>100</v>
      </c>
      <c r="G2" s="30"/>
      <c r="H2" s="30"/>
      <c r="I2" s="30"/>
      <c r="J2" s="30" t="s">
        <v>101</v>
      </c>
      <c r="K2" s="30"/>
      <c r="L2" s="30"/>
      <c r="M2" s="30"/>
      <c r="N2" s="30" t="s">
        <v>102</v>
      </c>
      <c r="O2" s="30"/>
      <c r="P2" s="30"/>
      <c r="Q2" s="30"/>
    </row>
    <row r="3" spans="1:17">
      <c r="A3" s="5" t="s">
        <v>96</v>
      </c>
      <c r="B3" s="6" t="s">
        <v>92</v>
      </c>
      <c r="C3" s="6" t="s">
        <v>93</v>
      </c>
      <c r="D3" s="6" t="s">
        <v>94</v>
      </c>
      <c r="E3" s="6" t="s">
        <v>95</v>
      </c>
      <c r="F3" s="6" t="s">
        <v>92</v>
      </c>
      <c r="G3" s="6" t="s">
        <v>93</v>
      </c>
      <c r="H3" s="6" t="s">
        <v>94</v>
      </c>
      <c r="I3" s="6" t="s">
        <v>95</v>
      </c>
      <c r="J3" s="6" t="s">
        <v>92</v>
      </c>
      <c r="K3" s="6" t="s">
        <v>93</v>
      </c>
      <c r="L3" s="6" t="s">
        <v>94</v>
      </c>
      <c r="M3" s="6" t="s">
        <v>95</v>
      </c>
      <c r="N3" s="6" t="s">
        <v>92</v>
      </c>
      <c r="O3" s="6" t="s">
        <v>93</v>
      </c>
      <c r="P3" s="6" t="s">
        <v>94</v>
      </c>
      <c r="Q3" s="6" t="s">
        <v>95</v>
      </c>
    </row>
    <row r="4" spans="1:17">
      <c r="A4" s="5">
        <v>1</v>
      </c>
      <c r="B4" s="8">
        <v>0.66100000000000003</v>
      </c>
      <c r="C4" s="8">
        <v>0.76700000000000002</v>
      </c>
      <c r="D4" s="8">
        <v>0.49199999999999999</v>
      </c>
      <c r="E4" s="8">
        <v>0.91200000000000003</v>
      </c>
      <c r="F4" s="8">
        <v>0.66100000000000003</v>
      </c>
      <c r="G4" s="8">
        <v>0.52200000000000002</v>
      </c>
      <c r="H4" s="8">
        <v>0.52900000000000003</v>
      </c>
      <c r="I4" s="8">
        <v>0.56899999999999995</v>
      </c>
      <c r="J4" s="8">
        <v>9.9700000000000006</v>
      </c>
      <c r="K4" s="8">
        <v>2.27</v>
      </c>
      <c r="L4" s="8">
        <v>9.27</v>
      </c>
      <c r="M4" s="8">
        <v>2.39</v>
      </c>
      <c r="N4" s="8">
        <v>88.7</v>
      </c>
      <c r="O4" s="8">
        <v>96.4</v>
      </c>
      <c r="P4" s="8">
        <v>89.7</v>
      </c>
      <c r="Q4" s="8">
        <v>96.1</v>
      </c>
    </row>
    <row r="5" spans="1:17">
      <c r="A5" s="5">
        <v>2</v>
      </c>
      <c r="B5" s="8">
        <v>3.72</v>
      </c>
      <c r="C5" s="8">
        <v>5.33</v>
      </c>
      <c r="D5" s="8">
        <v>6.74</v>
      </c>
      <c r="E5" s="8">
        <v>4.09</v>
      </c>
      <c r="F5" s="8">
        <v>1.41</v>
      </c>
      <c r="G5" s="8">
        <v>0.52100000000000002</v>
      </c>
      <c r="H5" s="8">
        <v>2.3199999999999998</v>
      </c>
      <c r="I5" s="8">
        <v>0.51800000000000002</v>
      </c>
      <c r="J5" s="8">
        <v>7.95</v>
      </c>
      <c r="K5" s="8">
        <v>3.27</v>
      </c>
      <c r="L5" s="8">
        <v>7.87</v>
      </c>
      <c r="M5" s="8">
        <v>3.31</v>
      </c>
      <c r="N5" s="8">
        <v>86.9</v>
      </c>
      <c r="O5" s="8">
        <v>90.9</v>
      </c>
      <c r="P5" s="8">
        <v>83.1</v>
      </c>
      <c r="Q5" s="8">
        <v>92.1</v>
      </c>
    </row>
    <row r="6" spans="1:17">
      <c r="A6" s="5">
        <v>3</v>
      </c>
      <c r="B6" s="8">
        <v>1.24</v>
      </c>
      <c r="C6" s="8">
        <v>4.37</v>
      </c>
      <c r="D6" s="8">
        <v>3.62</v>
      </c>
      <c r="E6" s="8">
        <v>2.89</v>
      </c>
      <c r="F6" s="8">
        <v>0.6</v>
      </c>
      <c r="G6" s="8">
        <v>0.73699999999999999</v>
      </c>
      <c r="H6" s="8">
        <v>1.49</v>
      </c>
      <c r="I6" s="8">
        <v>0.377</v>
      </c>
      <c r="J6" s="8">
        <v>7.51</v>
      </c>
      <c r="K6" s="8">
        <v>2.88</v>
      </c>
      <c r="L6" s="8">
        <v>7.47</v>
      </c>
      <c r="M6" s="8">
        <v>2.62</v>
      </c>
      <c r="N6" s="8">
        <v>90.7</v>
      </c>
      <c r="O6" s="8">
        <v>92</v>
      </c>
      <c r="P6" s="8">
        <v>87.4</v>
      </c>
      <c r="Q6" s="8">
        <v>94.1</v>
      </c>
    </row>
    <row r="7" spans="1:17">
      <c r="A7" s="5">
        <v>4</v>
      </c>
      <c r="B7" s="8">
        <v>0.22700000000000001</v>
      </c>
      <c r="C7" s="8">
        <v>0.91</v>
      </c>
      <c r="D7" s="8">
        <v>0.26300000000000001</v>
      </c>
      <c r="E7" s="8">
        <v>0.85299999999999998</v>
      </c>
      <c r="F7" s="8">
        <v>0.46</v>
      </c>
      <c r="G7" s="8">
        <v>1.35</v>
      </c>
      <c r="H7" s="8">
        <v>0.93</v>
      </c>
      <c r="I7" s="8">
        <v>0.94499999999999995</v>
      </c>
      <c r="J7" s="8">
        <v>18.2</v>
      </c>
      <c r="K7" s="8">
        <v>7.56</v>
      </c>
      <c r="L7" s="8">
        <v>15.8</v>
      </c>
      <c r="M7" s="8">
        <v>6</v>
      </c>
      <c r="N7" s="8">
        <v>81.099999999999994</v>
      </c>
      <c r="O7" s="8">
        <v>90.2</v>
      </c>
      <c r="P7" s="8">
        <v>83</v>
      </c>
      <c r="Q7" s="8">
        <v>92.2</v>
      </c>
    </row>
    <row r="8" spans="1:17" ht="16">
      <c r="A8" s="5"/>
      <c r="B8" s="8"/>
      <c r="C8" s="8"/>
      <c r="D8" s="8"/>
      <c r="E8" s="7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</row>
    <row r="9" spans="1:17" ht="16">
      <c r="A9" s="5"/>
      <c r="B9" s="8"/>
      <c r="C9" s="8"/>
      <c r="D9" s="8"/>
      <c r="E9" s="8"/>
      <c r="F9" s="8"/>
      <c r="G9" s="8"/>
      <c r="H9" s="8"/>
      <c r="I9" s="7"/>
      <c r="J9" s="8"/>
      <c r="K9" s="8"/>
      <c r="L9" s="8"/>
      <c r="M9" s="7"/>
      <c r="N9" s="8"/>
      <c r="O9" s="8"/>
      <c r="P9" s="8"/>
      <c r="Q9" s="7"/>
    </row>
    <row r="10" spans="1:17">
      <c r="A10" s="5" t="s">
        <v>97</v>
      </c>
      <c r="B10" s="6" t="s">
        <v>92</v>
      </c>
      <c r="C10" s="6" t="s">
        <v>93</v>
      </c>
      <c r="D10" s="6" t="s">
        <v>94</v>
      </c>
      <c r="E10" s="6" t="s">
        <v>95</v>
      </c>
      <c r="F10" s="6" t="s">
        <v>92</v>
      </c>
      <c r="G10" s="6" t="s">
        <v>93</v>
      </c>
      <c r="H10" s="6" t="s">
        <v>94</v>
      </c>
      <c r="I10" s="6" t="s">
        <v>95</v>
      </c>
      <c r="J10" s="6" t="s">
        <v>92</v>
      </c>
      <c r="K10" s="6" t="s">
        <v>93</v>
      </c>
      <c r="L10" s="6" t="s">
        <v>94</v>
      </c>
      <c r="M10" s="6" t="s">
        <v>95</v>
      </c>
      <c r="N10" s="6" t="s">
        <v>92</v>
      </c>
      <c r="O10" s="6" t="s">
        <v>93</v>
      </c>
      <c r="P10" s="6" t="s">
        <v>94</v>
      </c>
      <c r="Q10" s="6" t="s">
        <v>95</v>
      </c>
    </row>
    <row r="11" spans="1:17">
      <c r="A11" s="5">
        <v>1</v>
      </c>
      <c r="B11" s="8">
        <v>29</v>
      </c>
      <c r="C11" s="8">
        <v>42.9</v>
      </c>
      <c r="D11" s="8">
        <v>35</v>
      </c>
      <c r="E11" s="8">
        <v>41.5</v>
      </c>
      <c r="F11" s="8">
        <v>19.8</v>
      </c>
      <c r="G11" s="8">
        <v>29</v>
      </c>
      <c r="H11" s="8">
        <v>28.9</v>
      </c>
      <c r="I11" s="8">
        <v>30.6</v>
      </c>
      <c r="J11" s="8">
        <v>3.53</v>
      </c>
      <c r="K11" s="8">
        <v>3.86</v>
      </c>
      <c r="L11" s="8">
        <v>2.36</v>
      </c>
      <c r="M11" s="8">
        <v>4.42</v>
      </c>
      <c r="N11" s="8">
        <v>47.7</v>
      </c>
      <c r="O11" s="8">
        <v>24.3</v>
      </c>
      <c r="P11" s="8">
        <v>33.700000000000003</v>
      </c>
      <c r="Q11" s="8">
        <v>23.4</v>
      </c>
    </row>
    <row r="12" spans="1:17">
      <c r="A12" s="5">
        <v>2</v>
      </c>
      <c r="B12" s="8">
        <v>25.1</v>
      </c>
      <c r="C12" s="8">
        <v>26.5</v>
      </c>
      <c r="D12" s="8">
        <v>29.8</v>
      </c>
      <c r="E12" s="8">
        <v>27.2</v>
      </c>
      <c r="F12" s="8">
        <v>7.46</v>
      </c>
      <c r="G12" s="8">
        <v>14.7</v>
      </c>
      <c r="H12" s="8">
        <v>7.92</v>
      </c>
      <c r="I12" s="8">
        <v>21.1</v>
      </c>
      <c r="J12" s="8">
        <v>12.9</v>
      </c>
      <c r="K12" s="8">
        <v>15.5</v>
      </c>
      <c r="L12" s="8">
        <v>13.3</v>
      </c>
      <c r="M12" s="8">
        <v>16.7</v>
      </c>
      <c r="N12" s="8">
        <v>54.6</v>
      </c>
      <c r="O12" s="8">
        <v>43.2</v>
      </c>
      <c r="P12" s="8">
        <v>49</v>
      </c>
      <c r="Q12" s="8">
        <v>34.9</v>
      </c>
    </row>
    <row r="13" spans="1:17">
      <c r="A13" s="5">
        <v>3</v>
      </c>
      <c r="B13" s="8">
        <v>37.299999999999997</v>
      </c>
      <c r="C13" s="8">
        <v>26.8</v>
      </c>
      <c r="D13" s="8">
        <v>30</v>
      </c>
      <c r="E13" s="8">
        <v>27</v>
      </c>
      <c r="F13" s="8">
        <v>9.15</v>
      </c>
      <c r="G13" s="8">
        <v>17.3</v>
      </c>
      <c r="H13" s="8">
        <v>7.33</v>
      </c>
      <c r="I13" s="8">
        <v>21.8</v>
      </c>
      <c r="J13" s="8">
        <v>10.4</v>
      </c>
      <c r="K13" s="8">
        <v>15.4</v>
      </c>
      <c r="L13" s="8">
        <v>12.7</v>
      </c>
      <c r="M13" s="8">
        <v>16.7</v>
      </c>
      <c r="N13" s="8">
        <v>43.2</v>
      </c>
      <c r="O13" s="8">
        <v>40.5</v>
      </c>
      <c r="P13" s="8">
        <v>50</v>
      </c>
      <c r="Q13" s="8">
        <v>34.5</v>
      </c>
    </row>
    <row r="14" spans="1:17">
      <c r="A14" s="5">
        <v>4</v>
      </c>
      <c r="B14" s="8">
        <v>33.799999999999997</v>
      </c>
      <c r="C14" s="8">
        <v>30.9</v>
      </c>
      <c r="D14" s="8">
        <v>31.6</v>
      </c>
      <c r="E14" s="8">
        <v>28.9</v>
      </c>
      <c r="F14" s="8">
        <v>15.2</v>
      </c>
      <c r="G14" s="8">
        <v>16.100000000000001</v>
      </c>
      <c r="H14" s="8">
        <v>13.9</v>
      </c>
      <c r="I14" s="8">
        <v>19.2</v>
      </c>
      <c r="J14" s="8">
        <v>11.8</v>
      </c>
      <c r="K14" s="8">
        <v>12.6</v>
      </c>
      <c r="L14" s="8">
        <v>15.9</v>
      </c>
      <c r="M14" s="8">
        <v>14.2</v>
      </c>
      <c r="N14" s="8">
        <v>39.200000000000003</v>
      </c>
      <c r="O14" s="8">
        <v>40.4</v>
      </c>
      <c r="P14" s="8">
        <v>38.6</v>
      </c>
      <c r="Q14" s="8">
        <v>37.700000000000003</v>
      </c>
    </row>
    <row r="15" spans="1:17" ht="16">
      <c r="A15" s="5"/>
      <c r="B15" s="8"/>
      <c r="C15" s="8"/>
      <c r="D15" s="8"/>
      <c r="E15" s="7"/>
      <c r="F15" s="8"/>
      <c r="G15" s="8"/>
      <c r="H15" s="8"/>
      <c r="I15" s="7"/>
      <c r="J15" s="8"/>
      <c r="K15" s="8"/>
      <c r="L15" s="8"/>
      <c r="M15" s="7"/>
      <c r="N15" s="8"/>
      <c r="O15" s="8"/>
      <c r="P15" s="8"/>
      <c r="Q15" s="7"/>
    </row>
    <row r="16" spans="1:17">
      <c r="A16" s="5" t="s">
        <v>98</v>
      </c>
      <c r="B16" s="6" t="s">
        <v>92</v>
      </c>
      <c r="C16" s="6" t="s">
        <v>93</v>
      </c>
      <c r="D16" s="6" t="s">
        <v>94</v>
      </c>
      <c r="E16" s="6" t="s">
        <v>95</v>
      </c>
      <c r="F16" s="6" t="s">
        <v>92</v>
      </c>
      <c r="G16" s="6" t="s">
        <v>93</v>
      </c>
      <c r="H16" s="6" t="s">
        <v>94</v>
      </c>
      <c r="I16" s="6" t="s">
        <v>95</v>
      </c>
      <c r="J16" s="6" t="s">
        <v>92</v>
      </c>
      <c r="K16" s="6" t="s">
        <v>93</v>
      </c>
      <c r="L16" s="6" t="s">
        <v>94</v>
      </c>
      <c r="M16" s="6" t="s">
        <v>95</v>
      </c>
      <c r="N16" s="6" t="s">
        <v>92</v>
      </c>
      <c r="O16" s="6" t="s">
        <v>93</v>
      </c>
      <c r="P16" s="6" t="s">
        <v>94</v>
      </c>
      <c r="Q16" s="6" t="s">
        <v>95</v>
      </c>
    </row>
    <row r="17" spans="1:17">
      <c r="A17" s="5">
        <v>1</v>
      </c>
      <c r="B17" s="8">
        <v>47.9</v>
      </c>
      <c r="C17" s="8">
        <v>32.200000000000003</v>
      </c>
      <c r="D17" s="8">
        <v>42</v>
      </c>
      <c r="E17" s="8">
        <v>34.1</v>
      </c>
      <c r="F17" s="8">
        <v>29.8</v>
      </c>
      <c r="G17" s="8">
        <v>44.1</v>
      </c>
      <c r="H17" s="8">
        <v>31.3</v>
      </c>
      <c r="I17" s="8">
        <v>41.4</v>
      </c>
      <c r="J17" s="8">
        <v>6.53</v>
      </c>
      <c r="K17" s="8">
        <v>13.6</v>
      </c>
      <c r="L17" s="8">
        <v>11</v>
      </c>
      <c r="M17" s="8">
        <v>15.4</v>
      </c>
      <c r="N17" s="8">
        <v>15.7</v>
      </c>
      <c r="O17" s="8">
        <v>10.1</v>
      </c>
      <c r="P17" s="8">
        <v>15.7</v>
      </c>
      <c r="Q17" s="8">
        <v>9.09</v>
      </c>
    </row>
    <row r="18" spans="1:17">
      <c r="A18" s="5">
        <v>2</v>
      </c>
      <c r="B18" s="8">
        <v>58.7</v>
      </c>
      <c r="C18" s="8">
        <v>45</v>
      </c>
      <c r="D18" s="8">
        <v>48.6</v>
      </c>
      <c r="E18" s="8">
        <v>38.1</v>
      </c>
      <c r="F18" s="8">
        <v>23.8</v>
      </c>
      <c r="G18" s="8">
        <v>40.6</v>
      </c>
      <c r="H18" s="8">
        <v>32.6</v>
      </c>
      <c r="I18" s="8">
        <v>45.3</v>
      </c>
      <c r="J18" s="8">
        <v>5.34</v>
      </c>
      <c r="K18" s="8">
        <v>7.9</v>
      </c>
      <c r="L18" s="8">
        <v>8.27</v>
      </c>
      <c r="M18" s="8">
        <v>10.7</v>
      </c>
      <c r="N18" s="8">
        <v>12.2</v>
      </c>
      <c r="O18" s="8">
        <v>6.47</v>
      </c>
      <c r="P18" s="8">
        <v>10.6</v>
      </c>
      <c r="Q18" s="8">
        <v>5.78</v>
      </c>
    </row>
    <row r="19" spans="1:17">
      <c r="A19" s="5">
        <v>3</v>
      </c>
      <c r="B19" s="8">
        <v>54</v>
      </c>
      <c r="C19" s="8">
        <v>45.1</v>
      </c>
      <c r="D19" s="8">
        <v>50.2</v>
      </c>
      <c r="E19" s="8">
        <v>45</v>
      </c>
      <c r="F19" s="8">
        <v>25.5</v>
      </c>
      <c r="G19" s="8">
        <v>35.1</v>
      </c>
      <c r="H19" s="8">
        <v>31.7</v>
      </c>
      <c r="I19" s="8">
        <v>37.5</v>
      </c>
      <c r="J19" s="8">
        <v>6.99</v>
      </c>
      <c r="K19" s="8">
        <v>10.7</v>
      </c>
      <c r="L19" s="8">
        <v>7.84</v>
      </c>
      <c r="M19" s="8">
        <v>9.52</v>
      </c>
      <c r="N19" s="8">
        <v>13.5</v>
      </c>
      <c r="O19" s="8">
        <v>9.09</v>
      </c>
      <c r="P19" s="8">
        <v>10.199999999999999</v>
      </c>
      <c r="Q19" s="8">
        <v>7.99</v>
      </c>
    </row>
    <row r="20" spans="1:17">
      <c r="A20" s="5">
        <v>4</v>
      </c>
      <c r="B20" s="8">
        <v>35.4</v>
      </c>
      <c r="C20" s="8">
        <v>42</v>
      </c>
      <c r="D20" s="8">
        <v>41.4</v>
      </c>
      <c r="E20" s="8">
        <v>34.6</v>
      </c>
      <c r="F20" s="8">
        <v>41.6</v>
      </c>
      <c r="G20" s="8">
        <v>39.4</v>
      </c>
      <c r="H20" s="8">
        <v>32.5</v>
      </c>
      <c r="I20" s="8">
        <v>43.9</v>
      </c>
      <c r="J20" s="8">
        <v>10.5</v>
      </c>
      <c r="K20" s="8">
        <v>10.199999999999999</v>
      </c>
      <c r="L20" s="8">
        <v>12.6</v>
      </c>
      <c r="M20" s="8">
        <v>13.9</v>
      </c>
      <c r="N20" s="8">
        <v>12.5</v>
      </c>
      <c r="O20" s="8">
        <v>8.36</v>
      </c>
      <c r="P20" s="8">
        <v>13.4</v>
      </c>
      <c r="Q20" s="8">
        <v>7.56</v>
      </c>
    </row>
  </sheetData>
  <mergeCells count="4">
    <mergeCell ref="N2:Q2"/>
    <mergeCell ref="B2:E2"/>
    <mergeCell ref="F2:I2"/>
    <mergeCell ref="J2:M2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DA92A-A946-0342-9CD2-7F10E557025D}">
  <dimension ref="A1:E20"/>
  <sheetViews>
    <sheetView workbookViewId="0">
      <selection sqref="A1:XFD1048576"/>
    </sheetView>
  </sheetViews>
  <sheetFormatPr baseColWidth="10" defaultRowHeight="14"/>
  <cols>
    <col min="1" max="16384" width="10.83203125" style="2"/>
  </cols>
  <sheetData>
    <row r="1" spans="1:5">
      <c r="A1" s="2" t="s">
        <v>18</v>
      </c>
    </row>
    <row r="2" spans="1:5">
      <c r="B2" s="30" t="s">
        <v>103</v>
      </c>
      <c r="C2" s="30"/>
      <c r="D2" s="30"/>
      <c r="E2" s="30"/>
    </row>
    <row r="3" spans="1:5">
      <c r="A3" s="5" t="s">
        <v>96</v>
      </c>
      <c r="B3" s="6" t="s">
        <v>92</v>
      </c>
      <c r="C3" s="6" t="s">
        <v>93</v>
      </c>
      <c r="D3" s="6" t="s">
        <v>94</v>
      </c>
      <c r="E3" s="6" t="s">
        <v>95</v>
      </c>
    </row>
    <row r="4" spans="1:5" ht="16">
      <c r="A4" s="5">
        <v>1</v>
      </c>
      <c r="B4" s="7">
        <v>12.624000000000001</v>
      </c>
      <c r="C4" s="7">
        <v>16.664999999999999</v>
      </c>
      <c r="D4" s="7">
        <v>19.375</v>
      </c>
      <c r="E4" s="7">
        <v>20.77</v>
      </c>
    </row>
    <row r="5" spans="1:5" ht="16">
      <c r="A5" s="5">
        <v>2</v>
      </c>
      <c r="B5" s="7">
        <v>12.288</v>
      </c>
      <c r="C5" s="7">
        <v>17.178999999999998</v>
      </c>
      <c r="D5" s="7">
        <v>19.193999999999999</v>
      </c>
      <c r="E5" s="7">
        <v>16.984000000000002</v>
      </c>
    </row>
    <row r="6" spans="1:5" ht="16">
      <c r="A6" s="5">
        <v>3</v>
      </c>
      <c r="B6" s="7">
        <v>18.491</v>
      </c>
      <c r="C6" s="7">
        <v>18.489999999999998</v>
      </c>
      <c r="D6" s="7">
        <v>13.944000000000001</v>
      </c>
      <c r="E6" s="7">
        <v>18.731999999999999</v>
      </c>
    </row>
    <row r="7" spans="1:5" ht="16">
      <c r="A7" s="5">
        <v>4</v>
      </c>
      <c r="B7" s="7">
        <v>15.778</v>
      </c>
      <c r="C7" s="7">
        <v>16.28</v>
      </c>
      <c r="D7" s="7">
        <v>22.033999999999999</v>
      </c>
      <c r="E7" s="7">
        <v>18.27</v>
      </c>
    </row>
    <row r="8" spans="1:5">
      <c r="A8" s="5"/>
      <c r="B8" s="8"/>
      <c r="C8" s="8"/>
      <c r="D8" s="8"/>
      <c r="E8" s="8"/>
    </row>
    <row r="9" spans="1:5">
      <c r="A9" s="5"/>
      <c r="B9" s="8"/>
      <c r="C9" s="8"/>
      <c r="D9" s="8"/>
      <c r="E9" s="8"/>
    </row>
    <row r="10" spans="1:5">
      <c r="A10" s="5" t="s">
        <v>97</v>
      </c>
      <c r="B10" s="6" t="s">
        <v>92</v>
      </c>
      <c r="C10" s="6" t="s">
        <v>93</v>
      </c>
      <c r="D10" s="6" t="s">
        <v>94</v>
      </c>
      <c r="E10" s="6" t="s">
        <v>95</v>
      </c>
    </row>
    <row r="11" spans="1:5" ht="16">
      <c r="A11" s="5">
        <v>1</v>
      </c>
      <c r="B11" s="7">
        <v>48.949559999999998</v>
      </c>
      <c r="C11" s="7">
        <v>74.800849999999997</v>
      </c>
      <c r="D11" s="7">
        <v>204.7938</v>
      </c>
      <c r="E11" s="7">
        <v>277.77800000000002</v>
      </c>
    </row>
    <row r="12" spans="1:5" ht="16">
      <c r="A12" s="5">
        <v>2</v>
      </c>
      <c r="B12" s="7">
        <v>63.897599999999997</v>
      </c>
      <c r="C12" s="7">
        <v>89.193370000000002</v>
      </c>
      <c r="D12" s="7">
        <v>197.77500000000001</v>
      </c>
      <c r="E12" s="7">
        <v>388.7638</v>
      </c>
    </row>
    <row r="13" spans="1:5" ht="16">
      <c r="A13" s="5">
        <v>3</v>
      </c>
      <c r="B13" s="7">
        <v>76.774640000000005</v>
      </c>
      <c r="C13" s="7">
        <v>112.6041</v>
      </c>
      <c r="D13" s="7">
        <v>160.9974</v>
      </c>
      <c r="E13" s="7">
        <v>441.32589999999999</v>
      </c>
    </row>
    <row r="14" spans="1:5" ht="16">
      <c r="A14" s="5">
        <v>4</v>
      </c>
      <c r="B14" s="7">
        <v>100.1587</v>
      </c>
      <c r="C14" s="7">
        <v>162.87530000000001</v>
      </c>
      <c r="D14" s="7">
        <v>322.01839999999999</v>
      </c>
      <c r="E14" s="7">
        <v>500.59800000000001</v>
      </c>
    </row>
    <row r="15" spans="1:5">
      <c r="A15" s="5"/>
      <c r="B15" s="8"/>
      <c r="C15" s="8"/>
      <c r="D15" s="8"/>
      <c r="E15" s="8"/>
    </row>
    <row r="16" spans="1:5">
      <c r="A16" s="5" t="s">
        <v>98</v>
      </c>
      <c r="B16" s="6" t="s">
        <v>92</v>
      </c>
      <c r="C16" s="6" t="s">
        <v>93</v>
      </c>
      <c r="D16" s="6" t="s">
        <v>94</v>
      </c>
      <c r="E16" s="6" t="s">
        <v>95</v>
      </c>
    </row>
    <row r="17" spans="1:5" ht="16">
      <c r="A17" s="5">
        <v>1</v>
      </c>
      <c r="B17" s="7">
        <v>221.79050000000001</v>
      </c>
      <c r="C17" s="7">
        <v>467.35570000000001</v>
      </c>
      <c r="D17" s="7">
        <v>1012.705</v>
      </c>
      <c r="E17" s="7">
        <v>2951.6689999999999</v>
      </c>
    </row>
    <row r="18" spans="1:5" ht="16">
      <c r="A18" s="5">
        <v>2</v>
      </c>
      <c r="B18" s="7">
        <v>474.98919999999998</v>
      </c>
      <c r="C18" s="7">
        <v>775.09040000000005</v>
      </c>
      <c r="D18" s="7">
        <v>1836.143</v>
      </c>
      <c r="E18" s="7">
        <v>5812.018</v>
      </c>
    </row>
    <row r="19" spans="1:5" ht="16">
      <c r="A19" s="5">
        <v>3</v>
      </c>
      <c r="B19" s="7">
        <v>457.34649999999999</v>
      </c>
      <c r="C19" s="7">
        <v>1074.2429999999999</v>
      </c>
      <c r="D19" s="7">
        <v>1227.2829999999999</v>
      </c>
      <c r="E19" s="7">
        <v>5860.808</v>
      </c>
    </row>
    <row r="20" spans="1:5" ht="16">
      <c r="A20" s="5">
        <v>4</v>
      </c>
      <c r="B20" s="7">
        <v>1025.125</v>
      </c>
      <c r="C20" s="7">
        <v>1895.5429999999999</v>
      </c>
      <c r="D20" s="7">
        <v>2437.0349999999999</v>
      </c>
      <c r="E20" s="7">
        <v>6591.3739999999998</v>
      </c>
    </row>
  </sheetData>
  <mergeCells count="1">
    <mergeCell ref="B2:E2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88CC6-3F62-1D44-AC72-A67CD302253F}">
  <dimension ref="A1:F40"/>
  <sheetViews>
    <sheetView topLeftCell="A18" workbookViewId="0">
      <selection activeCell="A18" sqref="A1:XFD1048576"/>
    </sheetView>
  </sheetViews>
  <sheetFormatPr baseColWidth="10" defaultRowHeight="14"/>
  <cols>
    <col min="1" max="16384" width="10.83203125" style="2"/>
  </cols>
  <sheetData>
    <row r="1" spans="1:6">
      <c r="A1" s="2" t="s">
        <v>19</v>
      </c>
    </row>
    <row r="2" spans="1:6" ht="16">
      <c r="B2" s="2" t="s">
        <v>71</v>
      </c>
      <c r="C2" s="1" t="s">
        <v>67</v>
      </c>
      <c r="D2" s="1" t="s">
        <v>68</v>
      </c>
      <c r="E2" s="1" t="s">
        <v>69</v>
      </c>
      <c r="F2" s="1" t="s">
        <v>70</v>
      </c>
    </row>
    <row r="3" spans="1:6" ht="16">
      <c r="B3" s="2" t="s">
        <v>72</v>
      </c>
      <c r="C3" s="3">
        <v>1</v>
      </c>
      <c r="D3" s="3">
        <v>0.82499999999999996</v>
      </c>
      <c r="E3" s="3">
        <v>0.99</v>
      </c>
      <c r="F3" s="3">
        <v>3.7570000000000001</v>
      </c>
    </row>
    <row r="4" spans="1:6" ht="16">
      <c r="B4" s="2" t="s">
        <v>73</v>
      </c>
      <c r="C4" s="3">
        <v>0.58599999999999997</v>
      </c>
      <c r="D4" s="3">
        <v>0.84499999999999997</v>
      </c>
      <c r="E4" s="3">
        <v>1.32</v>
      </c>
      <c r="F4" s="3">
        <v>1.9850000000000001</v>
      </c>
    </row>
    <row r="5" spans="1:6" ht="16">
      <c r="B5" s="2" t="s">
        <v>74</v>
      </c>
      <c r="C5" s="3">
        <v>0.34300000000000003</v>
      </c>
      <c r="D5" s="3">
        <v>1.1579999999999999</v>
      </c>
      <c r="E5" s="3">
        <v>2.125</v>
      </c>
      <c r="F5" s="3">
        <v>3.3730000000000002</v>
      </c>
    </row>
    <row r="7" spans="1:6" ht="16">
      <c r="B7" s="2" t="s">
        <v>75</v>
      </c>
      <c r="C7" s="1" t="s">
        <v>67</v>
      </c>
      <c r="D7" s="1" t="s">
        <v>68</v>
      </c>
      <c r="E7" s="1" t="s">
        <v>69</v>
      </c>
      <c r="F7" s="1" t="s">
        <v>70</v>
      </c>
    </row>
    <row r="8" spans="1:6" ht="16">
      <c r="B8" s="2" t="s">
        <v>72</v>
      </c>
      <c r="C8" s="3">
        <v>1</v>
      </c>
      <c r="D8" s="3">
        <v>0.78500000000000003</v>
      </c>
      <c r="E8" s="3">
        <v>0.80700000000000005</v>
      </c>
      <c r="F8" s="3">
        <v>3.42</v>
      </c>
    </row>
    <row r="9" spans="1:6" ht="16">
      <c r="B9" s="2" t="s">
        <v>73</v>
      </c>
      <c r="C9" s="3">
        <v>0.42799999999999999</v>
      </c>
      <c r="D9" s="3">
        <v>1.1679999999999999</v>
      </c>
      <c r="E9" s="3">
        <v>0.99099999999999999</v>
      </c>
      <c r="F9" s="3">
        <v>2.2549999999999999</v>
      </c>
    </row>
    <row r="10" spans="1:6" ht="16">
      <c r="B10" s="2" t="s">
        <v>74</v>
      </c>
      <c r="C10" s="3">
        <v>0.21</v>
      </c>
      <c r="D10" s="3">
        <v>1.3620000000000001</v>
      </c>
      <c r="E10" s="3">
        <v>1.9990000000000001</v>
      </c>
      <c r="F10" s="3">
        <v>5.2359999999999998</v>
      </c>
    </row>
    <row r="12" spans="1:6" ht="16">
      <c r="B12" s="2" t="s">
        <v>76</v>
      </c>
      <c r="C12" s="1" t="s">
        <v>67</v>
      </c>
      <c r="D12" s="1" t="s">
        <v>68</v>
      </c>
      <c r="E12" s="1" t="s">
        <v>69</v>
      </c>
      <c r="F12" s="1" t="s">
        <v>70</v>
      </c>
    </row>
    <row r="13" spans="1:6" ht="16">
      <c r="B13" s="2" t="s">
        <v>72</v>
      </c>
      <c r="C13" s="3">
        <v>1</v>
      </c>
      <c r="D13" s="3">
        <v>0.61199999999999999</v>
      </c>
      <c r="E13" s="3">
        <v>1.125</v>
      </c>
      <c r="F13" s="3">
        <v>3.0259999999999998</v>
      </c>
    </row>
    <row r="14" spans="1:6" ht="16">
      <c r="B14" s="2" t="s">
        <v>73</v>
      </c>
      <c r="C14" s="3">
        <v>0.52400000000000002</v>
      </c>
      <c r="D14" s="3">
        <v>0.75</v>
      </c>
      <c r="E14" s="3">
        <v>1.5249999999999999</v>
      </c>
      <c r="F14" s="3">
        <v>3.0190000000000001</v>
      </c>
    </row>
    <row r="15" spans="1:6" ht="16">
      <c r="B15" s="2" t="s">
        <v>74</v>
      </c>
      <c r="C15" s="3">
        <v>0.41299999999999998</v>
      </c>
      <c r="D15" s="3">
        <v>0.91700000000000004</v>
      </c>
      <c r="E15" s="3">
        <v>2.044</v>
      </c>
      <c r="F15" s="3">
        <v>6.2290000000000001</v>
      </c>
    </row>
    <row r="17" spans="2:6" ht="16">
      <c r="B17" s="2" t="s">
        <v>77</v>
      </c>
      <c r="C17" s="1" t="s">
        <v>67</v>
      </c>
      <c r="D17" s="1" t="s">
        <v>68</v>
      </c>
      <c r="E17" s="1" t="s">
        <v>69</v>
      </c>
      <c r="F17" s="1" t="s">
        <v>70</v>
      </c>
    </row>
    <row r="18" spans="2:6" ht="16">
      <c r="B18" s="2" t="s">
        <v>72</v>
      </c>
      <c r="C18" s="3">
        <v>1</v>
      </c>
      <c r="D18" s="3">
        <v>0.51700000000000002</v>
      </c>
      <c r="E18" s="3">
        <v>0.38200000000000001</v>
      </c>
      <c r="F18" s="3">
        <v>0.51700000000000002</v>
      </c>
    </row>
    <row r="19" spans="2:6" ht="16">
      <c r="B19" s="2" t="s">
        <v>73</v>
      </c>
      <c r="C19" s="3">
        <v>0.30099999999999999</v>
      </c>
      <c r="D19" s="3">
        <v>0.33200000000000002</v>
      </c>
      <c r="E19" s="3">
        <v>0.40899999999999997</v>
      </c>
      <c r="F19" s="3">
        <v>0.36199999999999999</v>
      </c>
    </row>
    <row r="20" spans="2:6" ht="16">
      <c r="B20" s="2" t="s">
        <v>74</v>
      </c>
      <c r="C20" s="3">
        <v>0.28199999999999997</v>
      </c>
      <c r="D20" s="3">
        <v>0.69099999999999995</v>
      </c>
      <c r="E20" s="3">
        <v>0.48799999999999999</v>
      </c>
      <c r="F20" s="3">
        <v>0.23599999999999999</v>
      </c>
    </row>
    <row r="22" spans="2:6" ht="16">
      <c r="B22" s="2" t="s">
        <v>78</v>
      </c>
      <c r="C22" s="1" t="s">
        <v>67</v>
      </c>
      <c r="D22" s="1" t="s">
        <v>68</v>
      </c>
      <c r="E22" s="1" t="s">
        <v>69</v>
      </c>
      <c r="F22" s="1" t="s">
        <v>70</v>
      </c>
    </row>
    <row r="23" spans="2:6" ht="16">
      <c r="B23" s="2" t="s">
        <v>72</v>
      </c>
      <c r="C23" s="3">
        <v>1</v>
      </c>
      <c r="D23" s="3">
        <v>0.50600000000000001</v>
      </c>
      <c r="E23" s="3">
        <v>0.71599999999999997</v>
      </c>
      <c r="F23" s="3">
        <v>0.71899999999999997</v>
      </c>
    </row>
    <row r="24" spans="2:6" ht="16">
      <c r="B24" s="2" t="s">
        <v>73</v>
      </c>
      <c r="C24" s="3">
        <v>0.55800000000000005</v>
      </c>
      <c r="D24" s="3">
        <v>0.61399999999999999</v>
      </c>
      <c r="E24" s="3">
        <v>0.69099999999999995</v>
      </c>
      <c r="F24" s="3">
        <v>0.68799999999999994</v>
      </c>
    </row>
    <row r="25" spans="2:6" ht="16">
      <c r="B25" s="2" t="s">
        <v>74</v>
      </c>
      <c r="C25" s="3">
        <v>0.54800000000000004</v>
      </c>
      <c r="D25" s="3">
        <v>0.77500000000000002</v>
      </c>
      <c r="E25" s="3">
        <v>0.745</v>
      </c>
      <c r="F25" s="3">
        <v>1.03</v>
      </c>
    </row>
    <row r="27" spans="2:6" ht="16">
      <c r="B27" s="2" t="s">
        <v>79</v>
      </c>
      <c r="C27" s="1" t="s">
        <v>67</v>
      </c>
      <c r="D27" s="1" t="s">
        <v>68</v>
      </c>
      <c r="E27" s="1" t="s">
        <v>69</v>
      </c>
      <c r="F27" s="1" t="s">
        <v>70</v>
      </c>
    </row>
    <row r="28" spans="2:6" ht="16">
      <c r="B28" s="2" t="s">
        <v>72</v>
      </c>
      <c r="C28" s="3">
        <v>1</v>
      </c>
      <c r="D28" s="3">
        <v>0.76</v>
      </c>
      <c r="E28" s="3">
        <v>0.64800000000000002</v>
      </c>
      <c r="F28" s="3">
        <v>0.76200000000000001</v>
      </c>
    </row>
    <row r="29" spans="2:6" ht="16">
      <c r="B29" s="2" t="s">
        <v>73</v>
      </c>
      <c r="C29" s="3">
        <v>0.51700000000000002</v>
      </c>
      <c r="D29" s="3">
        <v>0.61699999999999999</v>
      </c>
      <c r="E29" s="3">
        <v>0.79700000000000004</v>
      </c>
      <c r="F29" s="3">
        <v>0.90500000000000003</v>
      </c>
    </row>
    <row r="30" spans="2:6" ht="16">
      <c r="B30" s="2" t="s">
        <v>74</v>
      </c>
      <c r="C30" s="3">
        <v>0.746</v>
      </c>
      <c r="D30" s="3">
        <v>1.101</v>
      </c>
      <c r="E30" s="3">
        <v>0.63</v>
      </c>
      <c r="F30" s="3">
        <v>0.77700000000000002</v>
      </c>
    </row>
    <row r="32" spans="2:6" ht="16">
      <c r="B32" s="2" t="s">
        <v>80</v>
      </c>
      <c r="C32" s="1" t="s">
        <v>67</v>
      </c>
      <c r="D32" s="1" t="s">
        <v>68</v>
      </c>
      <c r="E32" s="1" t="s">
        <v>69</v>
      </c>
      <c r="F32" s="1" t="s">
        <v>70</v>
      </c>
    </row>
    <row r="33" spans="2:6" ht="16">
      <c r="B33" s="2" t="s">
        <v>72</v>
      </c>
      <c r="C33" s="3">
        <v>1</v>
      </c>
      <c r="D33" s="3">
        <v>0.82299999999999995</v>
      </c>
      <c r="E33" s="3">
        <v>0.45300000000000001</v>
      </c>
      <c r="F33" s="3">
        <v>0.73699999999999999</v>
      </c>
    </row>
    <row r="34" spans="2:6" ht="16">
      <c r="B34" s="2" t="s">
        <v>73</v>
      </c>
      <c r="C34" s="3">
        <v>1.117</v>
      </c>
      <c r="D34" s="3">
        <v>1.0189999999999999</v>
      </c>
      <c r="E34" s="3">
        <v>0.71599999999999997</v>
      </c>
      <c r="F34" s="3">
        <v>0.73599999999999999</v>
      </c>
    </row>
    <row r="35" spans="2:6" ht="16">
      <c r="B35" s="2" t="s">
        <v>74</v>
      </c>
      <c r="C35" s="3">
        <v>0.78100000000000003</v>
      </c>
      <c r="D35" s="3">
        <v>0.84399999999999997</v>
      </c>
      <c r="E35" s="3">
        <v>0.98199999999999998</v>
      </c>
      <c r="F35" s="3">
        <v>1.085</v>
      </c>
    </row>
    <row r="37" spans="2:6" ht="16">
      <c r="B37" s="2" t="s">
        <v>81</v>
      </c>
      <c r="C37" s="1" t="s">
        <v>67</v>
      </c>
      <c r="D37" s="1" t="s">
        <v>68</v>
      </c>
      <c r="E37" s="1" t="s">
        <v>69</v>
      </c>
      <c r="F37" s="1" t="s">
        <v>70</v>
      </c>
    </row>
    <row r="38" spans="2:6" ht="16">
      <c r="B38" s="2" t="s">
        <v>72</v>
      </c>
      <c r="C38" s="3">
        <v>1</v>
      </c>
      <c r="D38" s="3">
        <v>0.62</v>
      </c>
      <c r="E38" s="3">
        <v>1.071</v>
      </c>
      <c r="F38" s="3">
        <v>0.78</v>
      </c>
    </row>
    <row r="39" spans="2:6" ht="16">
      <c r="B39" s="2" t="s">
        <v>73</v>
      </c>
      <c r="C39" s="3">
        <v>0.93799999999999994</v>
      </c>
      <c r="D39" s="3">
        <v>0.76700000000000002</v>
      </c>
      <c r="E39" s="3">
        <v>1.0680000000000001</v>
      </c>
      <c r="F39" s="3">
        <v>0.69399999999999995</v>
      </c>
    </row>
    <row r="40" spans="2:6" ht="16">
      <c r="B40" s="2" t="s">
        <v>74</v>
      </c>
      <c r="C40" s="3">
        <v>0.86199999999999999</v>
      </c>
      <c r="D40" s="3">
        <v>0.73</v>
      </c>
      <c r="E40" s="3">
        <v>1.103</v>
      </c>
      <c r="F40" s="3">
        <v>0.88900000000000001</v>
      </c>
    </row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0A011-AD22-4C43-AB76-AFF4D7D3F484}">
  <dimension ref="A1:H6"/>
  <sheetViews>
    <sheetView workbookViewId="0">
      <selection activeCell="E14" sqref="E14"/>
    </sheetView>
  </sheetViews>
  <sheetFormatPr baseColWidth="10" defaultRowHeight="14"/>
  <cols>
    <col min="1" max="16384" width="10.83203125" style="2"/>
  </cols>
  <sheetData>
    <row r="1" spans="1:8">
      <c r="A1" s="2" t="s">
        <v>20</v>
      </c>
    </row>
    <row r="3" spans="1:8" ht="18">
      <c r="B3" s="1" t="s">
        <v>109</v>
      </c>
      <c r="C3" s="29" t="s">
        <v>110</v>
      </c>
      <c r="D3" s="29"/>
      <c r="E3" s="29"/>
      <c r="F3" s="29" t="s">
        <v>111</v>
      </c>
      <c r="G3" s="29"/>
      <c r="H3" s="29"/>
    </row>
    <row r="4" spans="1:8" ht="16">
      <c r="B4" s="13" t="s">
        <v>41</v>
      </c>
      <c r="C4" s="3">
        <v>63.7</v>
      </c>
      <c r="D4" s="3">
        <v>68.599999999999994</v>
      </c>
      <c r="E4" s="3">
        <v>75.7</v>
      </c>
      <c r="F4" s="3">
        <v>11.3</v>
      </c>
      <c r="G4" s="3">
        <v>22.6</v>
      </c>
      <c r="H4" s="3">
        <v>20.2</v>
      </c>
    </row>
    <row r="5" spans="1:8" ht="16">
      <c r="B5" s="13" t="s">
        <v>42</v>
      </c>
      <c r="C5" s="3">
        <v>68.900000000000006</v>
      </c>
      <c r="D5" s="3">
        <v>71.900000000000006</v>
      </c>
      <c r="E5" s="3">
        <v>76.900000000000006</v>
      </c>
      <c r="F5" s="3">
        <v>43.4</v>
      </c>
      <c r="G5" s="3">
        <v>48.8</v>
      </c>
      <c r="H5" s="3">
        <v>48.2</v>
      </c>
    </row>
    <row r="6" spans="1:8" ht="16">
      <c r="B6" s="13" t="s">
        <v>43</v>
      </c>
      <c r="C6" s="3">
        <v>12.7</v>
      </c>
      <c r="D6" s="3">
        <v>70.900000000000006</v>
      </c>
      <c r="E6" s="3">
        <v>75.099999999999994</v>
      </c>
      <c r="F6" s="3">
        <v>1.35</v>
      </c>
      <c r="G6" s="3">
        <v>30.7</v>
      </c>
      <c r="H6" s="3">
        <v>25.9</v>
      </c>
    </row>
  </sheetData>
  <mergeCells count="2">
    <mergeCell ref="C3:E3"/>
    <mergeCell ref="F3:H3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69D59D-C337-FA4A-9034-5628FBA1AD32}">
  <dimension ref="A1:K6"/>
  <sheetViews>
    <sheetView workbookViewId="0">
      <selection sqref="A1:XFD1048576"/>
    </sheetView>
  </sheetViews>
  <sheetFormatPr baseColWidth="10" defaultRowHeight="14"/>
  <cols>
    <col min="1" max="1" width="10.83203125" style="2"/>
    <col min="2" max="3" width="11" style="2" bestFit="1" customWidth="1"/>
    <col min="4" max="5" width="11.33203125" style="2" bestFit="1" customWidth="1"/>
    <col min="6" max="6" width="11" style="2" bestFit="1" customWidth="1"/>
    <col min="7" max="8" width="11.33203125" style="2" bestFit="1" customWidth="1"/>
    <col min="9" max="9" width="11" style="2" bestFit="1" customWidth="1"/>
    <col min="10" max="10" width="11.33203125" style="2" bestFit="1" customWidth="1"/>
    <col min="11" max="11" width="11" style="2" bestFit="1" customWidth="1"/>
    <col min="12" max="16384" width="10.83203125" style="2"/>
  </cols>
  <sheetData>
    <row r="1" spans="1:11">
      <c r="A1" s="2" t="s">
        <v>21</v>
      </c>
    </row>
    <row r="2" spans="1:11" ht="16">
      <c r="B2" s="1" t="s">
        <v>44</v>
      </c>
      <c r="C2" s="29" t="s">
        <v>41</v>
      </c>
      <c r="D2" s="29"/>
      <c r="E2" s="29"/>
      <c r="F2" s="29" t="s">
        <v>42</v>
      </c>
      <c r="G2" s="29"/>
      <c r="H2" s="29"/>
      <c r="I2" s="29" t="s">
        <v>43</v>
      </c>
      <c r="J2" s="29"/>
      <c r="K2" s="29"/>
    </row>
    <row r="3" spans="1:11" ht="16">
      <c r="B3" s="3">
        <v>0</v>
      </c>
      <c r="C3" s="3">
        <v>2000</v>
      </c>
      <c r="D3" s="3">
        <v>2000</v>
      </c>
      <c r="E3" s="3">
        <v>2000</v>
      </c>
      <c r="F3" s="3">
        <v>2000</v>
      </c>
      <c r="G3" s="3">
        <v>2000</v>
      </c>
      <c r="H3" s="3">
        <v>2000</v>
      </c>
      <c r="I3" s="3">
        <v>2000</v>
      </c>
      <c r="J3" s="3">
        <v>2000</v>
      </c>
      <c r="K3" s="3">
        <v>2000</v>
      </c>
    </row>
    <row r="4" spans="1:11" ht="16">
      <c r="B4" s="3">
        <v>7</v>
      </c>
      <c r="C4" s="3">
        <v>33100</v>
      </c>
      <c r="D4" s="3">
        <v>165000</v>
      </c>
      <c r="E4" s="3">
        <v>38600</v>
      </c>
      <c r="F4" s="3">
        <v>33100</v>
      </c>
      <c r="G4" s="3">
        <v>93800</v>
      </c>
      <c r="H4" s="3">
        <v>60700</v>
      </c>
      <c r="I4" s="3">
        <v>5520</v>
      </c>
      <c r="J4" s="3">
        <v>11000</v>
      </c>
      <c r="K4" s="3">
        <v>0</v>
      </c>
    </row>
    <row r="5" spans="1:11" ht="16">
      <c r="B5" s="3">
        <v>14</v>
      </c>
      <c r="C5" s="3">
        <v>1140000</v>
      </c>
      <c r="D5" s="3">
        <v>3060000</v>
      </c>
      <c r="E5" s="3">
        <v>2480000</v>
      </c>
      <c r="F5" s="3">
        <v>320000</v>
      </c>
      <c r="G5" s="3">
        <v>1822000</v>
      </c>
      <c r="H5" s="3">
        <v>1956000</v>
      </c>
      <c r="I5" s="3">
        <v>44100</v>
      </c>
      <c r="J5" s="3">
        <v>728000</v>
      </c>
      <c r="K5" s="3">
        <v>237000</v>
      </c>
    </row>
    <row r="6" spans="1:11" ht="16">
      <c r="B6" s="3">
        <v>21</v>
      </c>
      <c r="C6" s="3">
        <v>7500000</v>
      </c>
      <c r="D6" s="3">
        <v>34320000</v>
      </c>
      <c r="E6" s="3">
        <v>15620000</v>
      </c>
      <c r="F6" s="3">
        <v>3090000</v>
      </c>
      <c r="G6" s="3">
        <v>34080000</v>
      </c>
      <c r="H6" s="3">
        <v>22000000</v>
      </c>
      <c r="I6" s="3">
        <v>149000</v>
      </c>
      <c r="J6" s="3">
        <v>10800000</v>
      </c>
      <c r="K6" s="3">
        <v>3660000</v>
      </c>
    </row>
  </sheetData>
  <mergeCells count="3">
    <mergeCell ref="C2:E2"/>
    <mergeCell ref="F2:H2"/>
    <mergeCell ref="I2:K2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15843-20C8-6F4D-9A99-3260F2B2A400}">
  <dimension ref="A1:E6"/>
  <sheetViews>
    <sheetView workbookViewId="0">
      <selection sqref="A1:XFD1048576"/>
    </sheetView>
  </sheetViews>
  <sheetFormatPr baseColWidth="10" defaultRowHeight="14"/>
  <cols>
    <col min="1" max="16384" width="10.83203125" style="2"/>
  </cols>
  <sheetData>
    <row r="1" spans="1:5">
      <c r="A1" s="2" t="s">
        <v>22</v>
      </c>
    </row>
    <row r="2" spans="1:5">
      <c r="B2" s="2" t="s">
        <v>35</v>
      </c>
      <c r="C2" s="2" t="s">
        <v>36</v>
      </c>
      <c r="D2" s="2" t="s">
        <v>37</v>
      </c>
      <c r="E2" s="2" t="s">
        <v>38</v>
      </c>
    </row>
    <row r="3" spans="1:5" ht="16">
      <c r="B3" s="13" t="s">
        <v>31</v>
      </c>
      <c r="C3" s="3">
        <v>3.9533559999999999</v>
      </c>
      <c r="D3" s="3">
        <v>41.043080000000003</v>
      </c>
      <c r="E3" s="3">
        <v>0.23171140000000001</v>
      </c>
    </row>
    <row r="4" spans="1:5" ht="16">
      <c r="B4" s="13" t="s">
        <v>32</v>
      </c>
      <c r="C4" s="3">
        <v>2.8157000000000001</v>
      </c>
      <c r="D4" s="3">
        <v>34.564300000000003</v>
      </c>
      <c r="E4" s="3">
        <v>-2.9460440000000001</v>
      </c>
    </row>
    <row r="5" spans="1:5" ht="16">
      <c r="B5" s="13" t="s">
        <v>33</v>
      </c>
      <c r="C5" s="3">
        <v>0.19908989999999999</v>
      </c>
      <c r="D5" s="3">
        <v>28.603819999999999</v>
      </c>
      <c r="E5" s="3">
        <v>-2.8136380000000001</v>
      </c>
    </row>
    <row r="6" spans="1:5" ht="16">
      <c r="B6" s="13" t="s">
        <v>34</v>
      </c>
      <c r="C6" s="3">
        <v>-0.71103530000000004</v>
      </c>
      <c r="D6" s="3">
        <v>19.274380000000001</v>
      </c>
      <c r="E6" s="3">
        <v>-3.0784509999999998</v>
      </c>
    </row>
  </sheetData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41D68-C3F3-B043-8DE2-2128EC4087F8}">
  <dimension ref="A1:E6"/>
  <sheetViews>
    <sheetView workbookViewId="0">
      <selection sqref="A1:XFD1048576"/>
    </sheetView>
  </sheetViews>
  <sheetFormatPr baseColWidth="10" defaultRowHeight="14"/>
  <cols>
    <col min="1" max="16384" width="10.83203125" style="2"/>
  </cols>
  <sheetData>
    <row r="1" spans="1:5">
      <c r="A1" s="2" t="s">
        <v>23</v>
      </c>
    </row>
    <row r="2" spans="1:5">
      <c r="B2" s="2" t="s">
        <v>35</v>
      </c>
      <c r="C2" s="2" t="s">
        <v>36</v>
      </c>
      <c r="D2" s="2" t="s">
        <v>37</v>
      </c>
      <c r="E2" s="2" t="s">
        <v>38</v>
      </c>
    </row>
    <row r="3" spans="1:5" ht="16">
      <c r="B3" s="13" t="s">
        <v>31</v>
      </c>
      <c r="C3" s="3">
        <v>-0.1422071</v>
      </c>
      <c r="D3" s="3">
        <v>1.911241</v>
      </c>
      <c r="E3" s="3">
        <v>46.044359999999998</v>
      </c>
    </row>
    <row r="4" spans="1:5" ht="16">
      <c r="B4" s="13" t="s">
        <v>32</v>
      </c>
      <c r="C4" s="3">
        <v>3.2707619999999999</v>
      </c>
      <c r="D4" s="3">
        <v>-0.80984780000000001</v>
      </c>
      <c r="E4" s="3">
        <v>33.20093</v>
      </c>
    </row>
    <row r="5" spans="1:5" ht="16">
      <c r="B5" s="13" t="s">
        <v>33</v>
      </c>
      <c r="C5" s="3">
        <v>-0.82480089999999995</v>
      </c>
      <c r="D5" s="3">
        <v>-2.2351800000000002</v>
      </c>
      <c r="E5" s="3">
        <v>36.113869999999999</v>
      </c>
    </row>
    <row r="6" spans="1:5" ht="16">
      <c r="B6" s="13" t="s">
        <v>34</v>
      </c>
      <c r="C6" s="3">
        <v>1.2229810000000001</v>
      </c>
      <c r="D6" s="3">
        <v>-2.753482</v>
      </c>
      <c r="E6" s="3">
        <v>28.699110000000001</v>
      </c>
    </row>
  </sheetData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A53E09-5A47-D44F-A871-85C6CCE43A79}">
  <dimension ref="A1:E6"/>
  <sheetViews>
    <sheetView workbookViewId="0">
      <selection sqref="A1:XFD1048576"/>
    </sheetView>
  </sheetViews>
  <sheetFormatPr baseColWidth="10" defaultRowHeight="14"/>
  <cols>
    <col min="1" max="16384" width="10.83203125" style="2"/>
  </cols>
  <sheetData>
    <row r="1" spans="1:5">
      <c r="A1" s="2" t="s">
        <v>24</v>
      </c>
    </row>
    <row r="2" spans="1:5" ht="16">
      <c r="B2" s="2" t="s">
        <v>35</v>
      </c>
      <c r="C2" s="1" t="s">
        <v>39</v>
      </c>
      <c r="D2" s="1" t="s">
        <v>40</v>
      </c>
    </row>
    <row r="3" spans="1:5" ht="16">
      <c r="B3" s="13" t="s">
        <v>31</v>
      </c>
      <c r="C3" s="3">
        <v>24.972760000000001</v>
      </c>
      <c r="D3" s="3">
        <v>13.946020000000001</v>
      </c>
      <c r="E3" s="3"/>
    </row>
    <row r="4" spans="1:5" ht="16">
      <c r="B4" s="13" t="s">
        <v>32</v>
      </c>
      <c r="C4" s="3">
        <v>20.222270000000002</v>
      </c>
      <c r="D4" s="3">
        <v>6.3946009999999998</v>
      </c>
      <c r="E4" s="3"/>
    </row>
    <row r="5" spans="1:5" ht="16">
      <c r="B5" s="13" t="s">
        <v>33</v>
      </c>
      <c r="C5" s="3">
        <v>14.12072</v>
      </c>
      <c r="D5" s="3">
        <v>6.9730080000000001</v>
      </c>
      <c r="E5" s="3"/>
    </row>
    <row r="6" spans="1:5" ht="16">
      <c r="B6" s="13" t="s">
        <v>34</v>
      </c>
      <c r="C6" s="3">
        <v>11.113530000000001</v>
      </c>
      <c r="D6" s="3">
        <v>3.1490999999999998</v>
      </c>
      <c r="E6" s="3"/>
    </row>
  </sheetData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60AB6-919A-C74B-94F1-053C08F3E277}">
  <dimension ref="A1:E5"/>
  <sheetViews>
    <sheetView workbookViewId="0">
      <selection sqref="A1:XFD1048576"/>
    </sheetView>
  </sheetViews>
  <sheetFormatPr baseColWidth="10" defaultRowHeight="14"/>
  <cols>
    <col min="1" max="1" width="10.83203125" style="2"/>
    <col min="2" max="2" width="26.5" style="2" bestFit="1" customWidth="1"/>
    <col min="3" max="5" width="12.5" style="2" bestFit="1" customWidth="1"/>
    <col min="6" max="16384" width="10.83203125" style="2"/>
  </cols>
  <sheetData>
    <row r="1" spans="1:5">
      <c r="A1" s="2" t="s">
        <v>25</v>
      </c>
    </row>
    <row r="2" spans="1:5" ht="16">
      <c r="B2" s="1" t="s">
        <v>65</v>
      </c>
      <c r="C2" s="2" t="s">
        <v>45</v>
      </c>
      <c r="D2" s="2" t="s">
        <v>46</v>
      </c>
      <c r="E2" s="2" t="s">
        <v>47</v>
      </c>
    </row>
    <row r="3" spans="1:5" ht="16">
      <c r="B3" s="3">
        <v>0</v>
      </c>
      <c r="C3" s="3">
        <v>120000</v>
      </c>
      <c r="D3" s="3">
        <v>120000</v>
      </c>
      <c r="E3" s="3">
        <v>120000</v>
      </c>
    </row>
    <row r="4" spans="1:5" ht="16">
      <c r="B4" s="3">
        <v>7</v>
      </c>
      <c r="C4" s="3">
        <v>4100000</v>
      </c>
      <c r="D4" s="3">
        <v>4400000</v>
      </c>
      <c r="E4" s="3">
        <v>3000000</v>
      </c>
    </row>
    <row r="5" spans="1:5" ht="16">
      <c r="B5" s="3">
        <v>21</v>
      </c>
      <c r="C5" s="3">
        <v>320000000</v>
      </c>
      <c r="D5" s="3">
        <v>880000000</v>
      </c>
      <c r="E5" s="3">
        <v>660000000</v>
      </c>
    </row>
  </sheetData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AE95D-44A8-964F-9B85-D68D583AC5C1}">
  <dimension ref="A1:CL6193"/>
  <sheetViews>
    <sheetView tabSelected="1" topLeftCell="AW1" zoomScaleNormal="100" workbookViewId="0">
      <selection activeCell="A17" sqref="A17"/>
    </sheetView>
  </sheetViews>
  <sheetFormatPr baseColWidth="10" defaultColWidth="9" defaultRowHeight="14"/>
  <cols>
    <col min="1" max="1" width="20.5" style="2" bestFit="1" customWidth="1" collapsed="1"/>
    <col min="2" max="2" width="22.6640625" style="2" bestFit="1" customWidth="1" collapsed="1"/>
    <col min="3" max="3" width="20.1640625" style="2" bestFit="1" customWidth="1" collapsed="1"/>
    <col min="4" max="4" width="20.1640625" style="2" customWidth="1" collapsed="1"/>
    <col min="5" max="5" width="9" style="2" collapsed="1"/>
    <col min="6" max="6" width="13" style="2" customWidth="1" collapsed="1"/>
    <col min="7" max="8" width="9" style="39" collapsed="1"/>
    <col min="9" max="9" width="40.33203125" style="39" customWidth="1" collapsed="1"/>
    <col min="10" max="11" width="9" style="39" collapsed="1"/>
    <col min="12" max="12" width="9" style="2" collapsed="1"/>
    <col min="13" max="13" width="14.1640625" style="2" customWidth="1" collapsed="1"/>
    <col min="14" max="14" width="6.6640625" style="31" customWidth="1" collapsed="1"/>
    <col min="15" max="15" width="13.33203125" style="31" bestFit="1" customWidth="1" collapsed="1"/>
    <col min="16" max="16" width="8.33203125" style="31" bestFit="1" customWidth="1" collapsed="1"/>
    <col min="17" max="17" width="27.6640625" style="31" customWidth="1" collapsed="1"/>
    <col min="18" max="19" width="9" style="31" collapsed="1"/>
    <col min="20" max="20" width="9" style="2" collapsed="1"/>
    <col min="21" max="22" width="12.6640625" style="2" customWidth="1" collapsed="1"/>
    <col min="23" max="25" width="9" style="2" collapsed="1"/>
    <col min="26" max="26" width="11.83203125" style="2" customWidth="1" collapsed="1"/>
    <col min="27" max="30" width="9" style="2" collapsed="1"/>
    <col min="31" max="31" width="13.5" style="2" customWidth="1" collapsed="1"/>
    <col min="32" max="32" width="13.6640625" style="2" customWidth="1" collapsed="1"/>
    <col min="33" max="16384" width="9" style="2" collapsed="1"/>
  </cols>
  <sheetData>
    <row r="1" spans="1:90">
      <c r="C1"/>
      <c r="D1" s="31"/>
      <c r="F1" s="2" t="s">
        <v>117</v>
      </c>
      <c r="G1" t="s">
        <v>118</v>
      </c>
      <c r="H1" t="s">
        <v>119</v>
      </c>
      <c r="I1" t="s">
        <v>120</v>
      </c>
      <c r="J1" t="s">
        <v>121</v>
      </c>
      <c r="K1">
        <v>91556</v>
      </c>
      <c r="M1" s="2" t="s">
        <v>122</v>
      </c>
      <c r="N1">
        <v>1</v>
      </c>
      <c r="O1" t="s">
        <v>118</v>
      </c>
      <c r="P1" t="s">
        <v>119</v>
      </c>
      <c r="Q1" t="s">
        <v>120</v>
      </c>
      <c r="R1">
        <v>91556</v>
      </c>
      <c r="S1" s="32">
        <f>R1*100/$C$6</f>
        <v>92.880475581796418</v>
      </c>
      <c r="U1" s="2" t="s">
        <v>123</v>
      </c>
      <c r="V1" s="2" t="s">
        <v>124</v>
      </c>
      <c r="W1" s="2" t="s">
        <v>125</v>
      </c>
      <c r="X1" s="2" t="s">
        <v>126</v>
      </c>
      <c r="Z1" s="2" t="s">
        <v>127</v>
      </c>
      <c r="AA1" s="2" t="s">
        <v>128</v>
      </c>
      <c r="AB1" s="2" t="s">
        <v>125</v>
      </c>
      <c r="AC1" s="2" t="s">
        <v>126</v>
      </c>
      <c r="AE1" s="2" t="s">
        <v>129</v>
      </c>
      <c r="AG1" s="2" t="s">
        <v>130</v>
      </c>
      <c r="AH1" s="2" t="s">
        <v>131</v>
      </c>
      <c r="AI1" s="2" t="s">
        <v>132</v>
      </c>
      <c r="AJ1" s="2" t="s">
        <v>133</v>
      </c>
      <c r="AK1" s="2" t="s">
        <v>134</v>
      </c>
      <c r="AL1" s="2" t="s">
        <v>135</v>
      </c>
      <c r="AM1" s="2" t="s">
        <v>136</v>
      </c>
      <c r="AN1" s="2" t="s">
        <v>137</v>
      </c>
      <c r="AO1" s="2" t="s">
        <v>138</v>
      </c>
      <c r="AP1" s="2" t="s">
        <v>139</v>
      </c>
      <c r="AQ1" s="2" t="s">
        <v>140</v>
      </c>
      <c r="AR1" s="2" t="s">
        <v>141</v>
      </c>
      <c r="AS1" s="2" t="s">
        <v>142</v>
      </c>
      <c r="AT1" s="2" t="s">
        <v>143</v>
      </c>
      <c r="AU1" s="2" t="s">
        <v>144</v>
      </c>
      <c r="AV1" s="2" t="s">
        <v>145</v>
      </c>
      <c r="AW1" s="2" t="s">
        <v>146</v>
      </c>
      <c r="AX1" s="2" t="s">
        <v>147</v>
      </c>
      <c r="AY1" s="2" t="s">
        <v>148</v>
      </c>
      <c r="AZ1" s="2" t="s">
        <v>149</v>
      </c>
      <c r="BA1" s="2" t="s">
        <v>150</v>
      </c>
      <c r="BB1" s="2" t="s">
        <v>151</v>
      </c>
      <c r="BC1" s="2" t="s">
        <v>152</v>
      </c>
      <c r="BD1" s="2" t="s">
        <v>153</v>
      </c>
      <c r="BE1" s="2" t="s">
        <v>154</v>
      </c>
      <c r="BF1" s="2" t="s">
        <v>155</v>
      </c>
      <c r="BG1" s="2" t="s">
        <v>156</v>
      </c>
      <c r="BH1" s="2" t="s">
        <v>157</v>
      </c>
      <c r="BI1" s="2" t="s">
        <v>158</v>
      </c>
      <c r="BJ1" s="2" t="s">
        <v>159</v>
      </c>
      <c r="BK1" s="2" t="s">
        <v>160</v>
      </c>
      <c r="BL1" s="2" t="s">
        <v>161</v>
      </c>
      <c r="BM1" s="2" t="s">
        <v>119</v>
      </c>
      <c r="BN1" s="2" t="s">
        <v>162</v>
      </c>
      <c r="BO1" s="2" t="s">
        <v>163</v>
      </c>
      <c r="BP1" s="2" t="s">
        <v>164</v>
      </c>
      <c r="BQ1" s="2" t="s">
        <v>165</v>
      </c>
      <c r="BR1" s="2" t="s">
        <v>166</v>
      </c>
      <c r="BS1" s="2" t="s">
        <v>167</v>
      </c>
      <c r="BT1" s="2" t="s">
        <v>168</v>
      </c>
      <c r="BU1" s="2" t="s">
        <v>169</v>
      </c>
      <c r="BV1" s="2" t="s">
        <v>170</v>
      </c>
      <c r="BW1" s="2" t="s">
        <v>171</v>
      </c>
      <c r="BX1" s="2" t="s">
        <v>172</v>
      </c>
      <c r="BY1" s="2" t="s">
        <v>173</v>
      </c>
      <c r="BZ1" s="2" t="s">
        <v>174</v>
      </c>
      <c r="CA1" s="2" t="s">
        <v>175</v>
      </c>
      <c r="CB1" s="2" t="s">
        <v>176</v>
      </c>
      <c r="CC1" s="2" t="s">
        <v>177</v>
      </c>
      <c r="CD1" s="2" t="s">
        <v>178</v>
      </c>
      <c r="CE1" s="2" t="s">
        <v>179</v>
      </c>
      <c r="CF1" s="2" t="s">
        <v>180</v>
      </c>
      <c r="CG1" s="2" t="s">
        <v>181</v>
      </c>
      <c r="CH1" s="2" t="s">
        <v>182</v>
      </c>
      <c r="CI1" s="2" t="s">
        <v>183</v>
      </c>
      <c r="CJ1" s="2" t="s">
        <v>184</v>
      </c>
      <c r="CK1" s="2" t="s">
        <v>185</v>
      </c>
      <c r="CL1" s="2" t="s">
        <v>186</v>
      </c>
    </row>
    <row r="2" spans="1:90">
      <c r="C2"/>
      <c r="D2" s="31"/>
      <c r="G2" t="s">
        <v>187</v>
      </c>
      <c r="H2" t="s">
        <v>164</v>
      </c>
      <c r="I2" t="s">
        <v>188</v>
      </c>
      <c r="J2" t="s">
        <v>121</v>
      </c>
      <c r="K2">
        <v>623</v>
      </c>
      <c r="M2" s="2" t="s">
        <v>189</v>
      </c>
      <c r="N2">
        <v>2</v>
      </c>
      <c r="O2" t="s">
        <v>187</v>
      </c>
      <c r="P2" t="s">
        <v>164</v>
      </c>
      <c r="Q2" t="s">
        <v>188</v>
      </c>
      <c r="R2">
        <v>623</v>
      </c>
      <c r="S2" s="32">
        <f t="shared" ref="S2:S50" si="0">R2*100/$C$6</f>
        <v>0.63201249822468397</v>
      </c>
      <c r="V2" s="2" t="s">
        <v>190</v>
      </c>
      <c r="W2">
        <v>3</v>
      </c>
      <c r="X2" s="15">
        <f t="shared" ref="X2:X47" si="1">W2/$W$48*100</f>
        <v>3.0433988678556212E-3</v>
      </c>
      <c r="AA2" s="2" t="s">
        <v>130</v>
      </c>
      <c r="AB2">
        <v>0</v>
      </c>
      <c r="AC2" s="15">
        <f>AB2/$AB$60*100</f>
        <v>0</v>
      </c>
      <c r="AF2" s="2" t="s">
        <v>190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B2">
        <v>1</v>
      </c>
      <c r="CC2">
        <v>2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</row>
    <row r="3" spans="1:90">
      <c r="A3" s="2" t="s">
        <v>191</v>
      </c>
      <c r="C3" t="s">
        <v>192</v>
      </c>
      <c r="D3" s="33"/>
      <c r="G3" t="s">
        <v>193</v>
      </c>
      <c r="H3" t="s">
        <v>161</v>
      </c>
      <c r="I3" t="s">
        <v>194</v>
      </c>
      <c r="J3" t="s">
        <v>121</v>
      </c>
      <c r="K3">
        <v>610</v>
      </c>
      <c r="N3">
        <v>3</v>
      </c>
      <c r="O3" t="s">
        <v>193</v>
      </c>
      <c r="P3" t="s">
        <v>161</v>
      </c>
      <c r="Q3" t="s">
        <v>194</v>
      </c>
      <c r="R3">
        <v>610</v>
      </c>
      <c r="S3" s="32">
        <f t="shared" si="0"/>
        <v>0.61882443646397634</v>
      </c>
      <c r="V3" s="2" t="s">
        <v>195</v>
      </c>
      <c r="W3">
        <v>69</v>
      </c>
      <c r="X3" s="15">
        <f t="shared" si="1"/>
        <v>6.9998173960679283E-2</v>
      </c>
      <c r="AA3" s="2" t="s">
        <v>131</v>
      </c>
      <c r="AB3">
        <v>0</v>
      </c>
      <c r="AC3" s="15">
        <f t="shared" ref="AC3:AC59" si="2">AB3/$AB$60*100</f>
        <v>0</v>
      </c>
      <c r="AF3" s="2" t="s">
        <v>195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13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1</v>
      </c>
      <c r="BK3">
        <v>0</v>
      </c>
      <c r="BL3">
        <v>0</v>
      </c>
      <c r="BM3">
        <v>2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1</v>
      </c>
      <c r="BW3">
        <v>0</v>
      </c>
      <c r="BX3">
        <v>0</v>
      </c>
      <c r="BY3">
        <v>5</v>
      </c>
      <c r="BZ3">
        <v>0</v>
      </c>
      <c r="CA3">
        <v>20</v>
      </c>
      <c r="CB3">
        <v>10</v>
      </c>
      <c r="CC3">
        <v>15</v>
      </c>
      <c r="CD3">
        <v>1</v>
      </c>
      <c r="CE3">
        <v>0</v>
      </c>
      <c r="CF3">
        <v>0</v>
      </c>
      <c r="CG3">
        <v>0</v>
      </c>
      <c r="CH3">
        <v>0</v>
      </c>
      <c r="CI3">
        <v>1</v>
      </c>
      <c r="CJ3">
        <v>0</v>
      </c>
      <c r="CK3">
        <v>0</v>
      </c>
      <c r="CL3">
        <v>0</v>
      </c>
    </row>
    <row r="4" spans="1:90">
      <c r="A4" s="2" t="s">
        <v>196</v>
      </c>
      <c r="B4" s="2" t="s">
        <v>197</v>
      </c>
      <c r="C4">
        <v>482094</v>
      </c>
      <c r="D4" s="33"/>
      <c r="G4" t="s">
        <v>118</v>
      </c>
      <c r="H4" t="s">
        <v>119</v>
      </c>
      <c r="I4" t="s">
        <v>198</v>
      </c>
      <c r="J4" t="s">
        <v>121</v>
      </c>
      <c r="K4">
        <v>361</v>
      </c>
      <c r="N4">
        <v>4</v>
      </c>
      <c r="O4" t="s">
        <v>118</v>
      </c>
      <c r="P4" t="s">
        <v>119</v>
      </c>
      <c r="Q4" t="s">
        <v>198</v>
      </c>
      <c r="R4">
        <v>361</v>
      </c>
      <c r="S4" s="32">
        <f t="shared" si="0"/>
        <v>0.36622233043195973</v>
      </c>
      <c r="V4" s="2" t="s">
        <v>199</v>
      </c>
      <c r="W4">
        <v>13</v>
      </c>
      <c r="X4" s="15">
        <f t="shared" si="1"/>
        <v>1.318806176070769E-2</v>
      </c>
      <c r="AA4" s="2" t="s">
        <v>132</v>
      </c>
      <c r="AB4">
        <v>0</v>
      </c>
      <c r="AC4" s="15">
        <f t="shared" si="2"/>
        <v>0</v>
      </c>
      <c r="AF4" s="2" t="s">
        <v>199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2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1</v>
      </c>
      <c r="BU4">
        <v>0</v>
      </c>
      <c r="BV4">
        <v>3</v>
      </c>
      <c r="BW4">
        <v>0</v>
      </c>
      <c r="BX4">
        <v>0</v>
      </c>
      <c r="BY4">
        <v>0</v>
      </c>
      <c r="BZ4">
        <v>0</v>
      </c>
      <c r="CA4">
        <v>3</v>
      </c>
      <c r="CB4">
        <v>0</v>
      </c>
      <c r="CC4">
        <v>4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</row>
    <row r="5" spans="1:90">
      <c r="B5" s="2" t="s">
        <v>200</v>
      </c>
      <c r="C5">
        <v>106864</v>
      </c>
      <c r="D5" s="33"/>
      <c r="G5" t="s">
        <v>118</v>
      </c>
      <c r="H5" t="s">
        <v>119</v>
      </c>
      <c r="I5" t="s">
        <v>201</v>
      </c>
      <c r="J5" t="s">
        <v>202</v>
      </c>
      <c r="K5">
        <v>349</v>
      </c>
      <c r="N5">
        <v>5</v>
      </c>
      <c r="O5" t="s">
        <v>118</v>
      </c>
      <c r="P5" t="s">
        <v>119</v>
      </c>
      <c r="Q5" t="s">
        <v>203</v>
      </c>
      <c r="R5">
        <v>186</v>
      </c>
      <c r="S5" s="32">
        <f t="shared" si="0"/>
        <v>0.18869072980704851</v>
      </c>
      <c r="V5" s="2" t="s">
        <v>204</v>
      </c>
      <c r="W5">
        <v>4</v>
      </c>
      <c r="X5" s="15">
        <f t="shared" si="1"/>
        <v>4.057865157140828E-3</v>
      </c>
      <c r="AA5" s="2" t="s">
        <v>133</v>
      </c>
      <c r="AB5">
        <v>0</v>
      </c>
      <c r="AC5" s="15">
        <f t="shared" si="2"/>
        <v>0</v>
      </c>
      <c r="AF5" s="2" t="s">
        <v>204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1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1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1</v>
      </c>
      <c r="BY5">
        <v>0</v>
      </c>
      <c r="BZ5">
        <v>0</v>
      </c>
      <c r="CA5">
        <v>1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</row>
    <row r="6" spans="1:90">
      <c r="B6" s="2" t="s">
        <v>205</v>
      </c>
      <c r="C6">
        <v>98574</v>
      </c>
      <c r="D6" s="33"/>
      <c r="G6" t="s">
        <v>118</v>
      </c>
      <c r="H6" t="s">
        <v>173</v>
      </c>
      <c r="I6" t="s">
        <v>206</v>
      </c>
      <c r="J6" t="s">
        <v>202</v>
      </c>
      <c r="K6">
        <v>239</v>
      </c>
      <c r="N6">
        <v>6</v>
      </c>
      <c r="O6" t="s">
        <v>118</v>
      </c>
      <c r="P6" t="s">
        <v>119</v>
      </c>
      <c r="Q6" t="s">
        <v>207</v>
      </c>
      <c r="R6">
        <v>148</v>
      </c>
      <c r="S6" s="32">
        <f t="shared" si="0"/>
        <v>0.15014101081421063</v>
      </c>
      <c r="V6" s="2" t="s">
        <v>193</v>
      </c>
      <c r="W6">
        <v>927</v>
      </c>
      <c r="X6" s="15">
        <f t="shared" si="1"/>
        <v>0.940410250167387</v>
      </c>
      <c r="AA6" s="2" t="s">
        <v>134</v>
      </c>
      <c r="AB6">
        <v>4</v>
      </c>
      <c r="AC6" s="15">
        <f t="shared" si="2"/>
        <v>4.057865157140828E-3</v>
      </c>
      <c r="AF6" s="2" t="s">
        <v>193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7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849</v>
      </c>
      <c r="BM6">
        <v>6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13</v>
      </c>
      <c r="BW6">
        <v>0</v>
      </c>
      <c r="BX6">
        <v>3</v>
      </c>
      <c r="BY6">
        <v>1</v>
      </c>
      <c r="BZ6">
        <v>1</v>
      </c>
      <c r="CA6">
        <v>19</v>
      </c>
      <c r="CB6">
        <v>19</v>
      </c>
      <c r="CC6">
        <v>9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</row>
    <row r="7" spans="1:90">
      <c r="B7" s="2" t="s">
        <v>208</v>
      </c>
      <c r="C7">
        <v>2154</v>
      </c>
      <c r="D7" s="33"/>
      <c r="G7" t="s">
        <v>118</v>
      </c>
      <c r="H7" t="s">
        <v>119</v>
      </c>
      <c r="I7" t="s">
        <v>203</v>
      </c>
      <c r="J7" t="s">
        <v>121</v>
      </c>
      <c r="K7">
        <v>186</v>
      </c>
      <c r="N7">
        <v>7</v>
      </c>
      <c r="O7" t="s">
        <v>118</v>
      </c>
      <c r="P7" t="s">
        <v>119</v>
      </c>
      <c r="Q7" t="s">
        <v>209</v>
      </c>
      <c r="R7">
        <v>122</v>
      </c>
      <c r="S7" s="32">
        <f t="shared" si="0"/>
        <v>0.12376488729279526</v>
      </c>
      <c r="V7" s="2" t="s">
        <v>210</v>
      </c>
      <c r="W7">
        <v>28</v>
      </c>
      <c r="X7" s="15">
        <f t="shared" si="1"/>
        <v>2.8405056099985799E-2</v>
      </c>
      <c r="AA7" s="2" t="s">
        <v>135</v>
      </c>
      <c r="AB7">
        <v>0</v>
      </c>
      <c r="AC7" s="15">
        <f t="shared" si="2"/>
        <v>0</v>
      </c>
      <c r="AF7" s="2" t="s">
        <v>210</v>
      </c>
      <c r="AG7">
        <v>0</v>
      </c>
      <c r="AH7">
        <v>0</v>
      </c>
      <c r="AI7">
        <v>0</v>
      </c>
      <c r="AJ7">
        <v>0</v>
      </c>
      <c r="AK7">
        <v>1</v>
      </c>
      <c r="AL7">
        <v>0</v>
      </c>
      <c r="AM7">
        <v>0</v>
      </c>
      <c r="AN7">
        <v>1</v>
      </c>
      <c r="AO7">
        <v>0</v>
      </c>
      <c r="AP7">
        <v>0</v>
      </c>
      <c r="AQ7">
        <v>0</v>
      </c>
      <c r="AR7">
        <v>4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2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3</v>
      </c>
      <c r="BW7">
        <v>0</v>
      </c>
      <c r="BX7">
        <v>0</v>
      </c>
      <c r="BY7">
        <v>1</v>
      </c>
      <c r="BZ7">
        <v>0</v>
      </c>
      <c r="CA7">
        <v>8</v>
      </c>
      <c r="CB7">
        <v>4</v>
      </c>
      <c r="CC7">
        <v>4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</row>
    <row r="8" spans="1:90">
      <c r="A8" s="2" t="s">
        <v>211</v>
      </c>
      <c r="B8" s="2" t="s">
        <v>212</v>
      </c>
      <c r="C8">
        <v>0.66315800000000003</v>
      </c>
      <c r="D8" s="31"/>
      <c r="G8" t="s">
        <v>118</v>
      </c>
      <c r="H8" t="s">
        <v>119</v>
      </c>
      <c r="I8" t="s">
        <v>207</v>
      </c>
      <c r="J8" t="s">
        <v>121</v>
      </c>
      <c r="K8">
        <v>148</v>
      </c>
      <c r="N8">
        <v>8</v>
      </c>
      <c r="O8" t="s">
        <v>118</v>
      </c>
      <c r="P8" t="s">
        <v>119</v>
      </c>
      <c r="Q8" t="s">
        <v>213</v>
      </c>
      <c r="R8">
        <v>120</v>
      </c>
      <c r="S8" s="32">
        <f t="shared" si="0"/>
        <v>0.12173595471422484</v>
      </c>
      <c r="V8" s="2" t="s">
        <v>214</v>
      </c>
      <c r="W8">
        <v>0</v>
      </c>
      <c r="X8" s="15">
        <f t="shared" si="1"/>
        <v>0</v>
      </c>
      <c r="AA8" s="2" t="s">
        <v>136</v>
      </c>
      <c r="AB8">
        <v>0</v>
      </c>
      <c r="AC8" s="15">
        <f t="shared" si="2"/>
        <v>0</v>
      </c>
      <c r="AF8" s="2" t="s">
        <v>214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</row>
    <row r="9" spans="1:90">
      <c r="A9" s="2" t="s">
        <v>215</v>
      </c>
      <c r="B9" s="2" t="s">
        <v>216</v>
      </c>
      <c r="C9">
        <v>1.1590309999999999</v>
      </c>
      <c r="D9" s="31"/>
      <c r="G9" t="s">
        <v>118</v>
      </c>
      <c r="H9" t="s">
        <v>119</v>
      </c>
      <c r="I9" t="s">
        <v>209</v>
      </c>
      <c r="J9" t="s">
        <v>121</v>
      </c>
      <c r="K9">
        <v>122</v>
      </c>
      <c r="N9">
        <v>9</v>
      </c>
      <c r="O9" t="s">
        <v>118</v>
      </c>
      <c r="P9" t="s">
        <v>119</v>
      </c>
      <c r="Q9" t="s">
        <v>217</v>
      </c>
      <c r="R9">
        <v>104</v>
      </c>
      <c r="S9" s="32">
        <f t="shared" si="0"/>
        <v>0.10550449408566154</v>
      </c>
      <c r="V9" s="2" t="s">
        <v>218</v>
      </c>
      <c r="W9">
        <v>0</v>
      </c>
      <c r="X9" s="15">
        <f t="shared" si="1"/>
        <v>0</v>
      </c>
      <c r="AA9" s="2" t="s">
        <v>137</v>
      </c>
      <c r="AB9">
        <v>1</v>
      </c>
      <c r="AC9" s="15">
        <f t="shared" si="2"/>
        <v>1.014466289285207E-3</v>
      </c>
      <c r="AF9" s="2" t="s">
        <v>218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</row>
    <row r="10" spans="1:90">
      <c r="B10" s="2" t="s">
        <v>219</v>
      </c>
      <c r="C10">
        <v>8.6403999999999995E-2</v>
      </c>
      <c r="D10" s="31"/>
      <c r="G10" t="s">
        <v>118</v>
      </c>
      <c r="H10" t="s">
        <v>119</v>
      </c>
      <c r="I10" t="s">
        <v>213</v>
      </c>
      <c r="J10" t="s">
        <v>121</v>
      </c>
      <c r="K10">
        <v>120</v>
      </c>
      <c r="N10">
        <v>10</v>
      </c>
      <c r="O10" t="s">
        <v>118</v>
      </c>
      <c r="P10" t="s">
        <v>119</v>
      </c>
      <c r="Q10" t="s">
        <v>220</v>
      </c>
      <c r="R10">
        <v>93</v>
      </c>
      <c r="S10" s="32">
        <f t="shared" si="0"/>
        <v>9.4345364903524256E-2</v>
      </c>
      <c r="V10" s="2" t="s">
        <v>221</v>
      </c>
      <c r="W10">
        <v>0</v>
      </c>
      <c r="X10" s="15">
        <f t="shared" si="1"/>
        <v>0</v>
      </c>
      <c r="AA10" s="2" t="s">
        <v>138</v>
      </c>
      <c r="AB10">
        <v>14</v>
      </c>
      <c r="AC10" s="15">
        <f t="shared" si="2"/>
        <v>1.4202528049992899E-2</v>
      </c>
      <c r="AF10" s="2" t="s">
        <v>221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</row>
    <row r="11" spans="1:90">
      <c r="B11" s="2" t="s">
        <v>222</v>
      </c>
      <c r="C11">
        <v>4.64E-4</v>
      </c>
      <c r="D11" s="34"/>
      <c r="G11" t="s">
        <v>195</v>
      </c>
      <c r="H11" t="s">
        <v>173</v>
      </c>
      <c r="I11" t="s">
        <v>206</v>
      </c>
      <c r="J11" t="s">
        <v>202</v>
      </c>
      <c r="K11">
        <v>112</v>
      </c>
      <c r="N11">
        <v>11</v>
      </c>
      <c r="O11" t="s">
        <v>118</v>
      </c>
      <c r="P11" t="s">
        <v>119</v>
      </c>
      <c r="Q11" t="s">
        <v>223</v>
      </c>
      <c r="R11">
        <v>91</v>
      </c>
      <c r="S11" s="32">
        <f t="shared" si="0"/>
        <v>9.2316432324953845E-2</v>
      </c>
      <c r="V11" s="2" t="s">
        <v>224</v>
      </c>
      <c r="W11">
        <v>3</v>
      </c>
      <c r="X11" s="15">
        <f t="shared" si="1"/>
        <v>3.0433988678556212E-3</v>
      </c>
      <c r="AA11" s="2" t="s">
        <v>139</v>
      </c>
      <c r="AB11">
        <v>0</v>
      </c>
      <c r="AC11" s="15">
        <f t="shared" si="2"/>
        <v>0</v>
      </c>
      <c r="AF11" s="2" t="s">
        <v>224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1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1</v>
      </c>
      <c r="CB11">
        <v>0</v>
      </c>
      <c r="CC11">
        <v>1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</row>
    <row r="12" spans="1:90">
      <c r="A12" s="2" t="s">
        <v>225</v>
      </c>
      <c r="B12" s="2" t="s">
        <v>226</v>
      </c>
      <c r="C12" t="s">
        <v>227</v>
      </c>
      <c r="D12" s="33"/>
      <c r="G12" t="s">
        <v>118</v>
      </c>
      <c r="H12" t="s">
        <v>177</v>
      </c>
      <c r="I12" t="s">
        <v>228</v>
      </c>
      <c r="J12" t="s">
        <v>202</v>
      </c>
      <c r="K12">
        <v>110</v>
      </c>
      <c r="N12">
        <v>12</v>
      </c>
      <c r="O12" t="s">
        <v>118</v>
      </c>
      <c r="P12" t="s">
        <v>119</v>
      </c>
      <c r="Q12" t="s">
        <v>229</v>
      </c>
      <c r="R12">
        <v>83</v>
      </c>
      <c r="S12" s="32">
        <f t="shared" si="0"/>
        <v>8.4200702010672188E-2</v>
      </c>
      <c r="V12" s="2" t="s">
        <v>230</v>
      </c>
      <c r="W12">
        <v>8</v>
      </c>
      <c r="X12" s="15">
        <f t="shared" si="1"/>
        <v>8.1157303142816561E-3</v>
      </c>
      <c r="AA12" s="2" t="s">
        <v>140</v>
      </c>
      <c r="AB12">
        <v>0</v>
      </c>
      <c r="AC12" s="15">
        <f t="shared" si="2"/>
        <v>0</v>
      </c>
      <c r="AF12" s="2" t="s">
        <v>230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1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1</v>
      </c>
      <c r="BX12">
        <v>0</v>
      </c>
      <c r="BY12">
        <v>0</v>
      </c>
      <c r="BZ12">
        <v>0</v>
      </c>
      <c r="CA12">
        <v>1</v>
      </c>
      <c r="CB12">
        <v>3</v>
      </c>
      <c r="CC12">
        <v>2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</row>
    <row r="13" spans="1:90">
      <c r="A13" s="2" t="s">
        <v>231</v>
      </c>
      <c r="B13" s="2" t="s">
        <v>232</v>
      </c>
      <c r="C13" t="s">
        <v>233</v>
      </c>
      <c r="D13" s="33"/>
      <c r="G13" t="s">
        <v>118</v>
      </c>
      <c r="H13" t="s">
        <v>119</v>
      </c>
      <c r="I13" t="s">
        <v>217</v>
      </c>
      <c r="J13" t="s">
        <v>121</v>
      </c>
      <c r="K13">
        <v>104</v>
      </c>
      <c r="N13">
        <v>13</v>
      </c>
      <c r="O13" t="s">
        <v>118</v>
      </c>
      <c r="P13" t="s">
        <v>119</v>
      </c>
      <c r="Q13" t="s">
        <v>234</v>
      </c>
      <c r="R13">
        <v>76</v>
      </c>
      <c r="S13" s="32">
        <f t="shared" si="0"/>
        <v>7.7099437985675742E-2</v>
      </c>
      <c r="V13" s="2" t="s">
        <v>235</v>
      </c>
      <c r="W13">
        <v>1</v>
      </c>
      <c r="X13" s="15">
        <f t="shared" si="1"/>
        <v>1.014466289285207E-3</v>
      </c>
      <c r="AA13" s="2" t="s">
        <v>141</v>
      </c>
      <c r="AB13">
        <v>104</v>
      </c>
      <c r="AC13" s="15">
        <f t="shared" si="2"/>
        <v>0.10550449408566152</v>
      </c>
      <c r="AF13" s="2" t="s">
        <v>235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1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</row>
    <row r="14" spans="1:90">
      <c r="B14" s="2" t="s">
        <v>236</v>
      </c>
      <c r="C14" t="s">
        <v>237</v>
      </c>
      <c r="D14" s="31"/>
      <c r="G14" t="s">
        <v>238</v>
      </c>
      <c r="H14" t="s">
        <v>173</v>
      </c>
      <c r="I14" t="s">
        <v>206</v>
      </c>
      <c r="J14" t="s">
        <v>202</v>
      </c>
      <c r="K14">
        <v>100</v>
      </c>
      <c r="N14">
        <v>14</v>
      </c>
      <c r="O14" t="s">
        <v>118</v>
      </c>
      <c r="P14" t="s">
        <v>119</v>
      </c>
      <c r="Q14" t="s">
        <v>239</v>
      </c>
      <c r="R14">
        <v>76</v>
      </c>
      <c r="S14" s="32">
        <f t="shared" si="0"/>
        <v>7.7099437985675742E-2</v>
      </c>
      <c r="V14" s="2" t="s">
        <v>240</v>
      </c>
      <c r="W14">
        <v>3</v>
      </c>
      <c r="X14" s="15">
        <f t="shared" si="1"/>
        <v>3.0433988678556212E-3</v>
      </c>
      <c r="AA14" s="2" t="s">
        <v>142</v>
      </c>
      <c r="AB14">
        <v>0</v>
      </c>
      <c r="AC14" s="15">
        <f t="shared" si="2"/>
        <v>0</v>
      </c>
      <c r="AF14" s="2" t="s">
        <v>240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1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1</v>
      </c>
      <c r="CC14">
        <v>1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</row>
    <row r="15" spans="1:90">
      <c r="B15" s="2" t="s">
        <v>241</v>
      </c>
      <c r="C15" t="s">
        <v>242</v>
      </c>
      <c r="D15" s="31"/>
      <c r="G15" t="s">
        <v>118</v>
      </c>
      <c r="H15" t="s">
        <v>119</v>
      </c>
      <c r="I15" t="s">
        <v>220</v>
      </c>
      <c r="J15" t="s">
        <v>121</v>
      </c>
      <c r="K15">
        <v>93</v>
      </c>
      <c r="N15">
        <v>15</v>
      </c>
      <c r="O15" t="s">
        <v>118</v>
      </c>
      <c r="P15" t="s">
        <v>119</v>
      </c>
      <c r="Q15" t="s">
        <v>243</v>
      </c>
      <c r="R15">
        <v>65</v>
      </c>
      <c r="S15" s="32">
        <f t="shared" si="0"/>
        <v>6.5940308803538461E-2</v>
      </c>
      <c r="V15" s="2" t="s">
        <v>244</v>
      </c>
      <c r="W15">
        <v>0</v>
      </c>
      <c r="X15" s="15">
        <f t="shared" si="1"/>
        <v>0</v>
      </c>
      <c r="AA15" s="2" t="s">
        <v>143</v>
      </c>
      <c r="AB15">
        <v>0</v>
      </c>
      <c r="AC15" s="15">
        <f t="shared" si="2"/>
        <v>0</v>
      </c>
      <c r="AF15" s="2" t="s">
        <v>244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</row>
    <row r="16" spans="1:90">
      <c r="D16" s="31"/>
      <c r="G16" t="s">
        <v>118</v>
      </c>
      <c r="H16" t="s">
        <v>119</v>
      </c>
      <c r="I16" t="s">
        <v>223</v>
      </c>
      <c r="J16" t="s">
        <v>121</v>
      </c>
      <c r="K16">
        <v>91</v>
      </c>
      <c r="N16">
        <v>16</v>
      </c>
      <c r="O16" t="s">
        <v>118</v>
      </c>
      <c r="P16" t="s">
        <v>119</v>
      </c>
      <c r="Q16" t="s">
        <v>245</v>
      </c>
      <c r="R16">
        <v>65</v>
      </c>
      <c r="S16" s="32">
        <f t="shared" si="0"/>
        <v>6.5940308803538461E-2</v>
      </c>
      <c r="V16" s="2" t="s">
        <v>246</v>
      </c>
      <c r="W16">
        <v>0</v>
      </c>
      <c r="X16" s="15">
        <f t="shared" si="1"/>
        <v>0</v>
      </c>
      <c r="AA16" s="2" t="s">
        <v>144</v>
      </c>
      <c r="AB16">
        <v>0</v>
      </c>
      <c r="AC16" s="15">
        <f t="shared" si="2"/>
        <v>0</v>
      </c>
      <c r="AF16" s="2" t="s">
        <v>246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</row>
    <row r="17" spans="1:90">
      <c r="D17" s="31"/>
      <c r="G17" t="s">
        <v>118</v>
      </c>
      <c r="H17" t="s">
        <v>177</v>
      </c>
      <c r="I17" t="s">
        <v>247</v>
      </c>
      <c r="J17" t="s">
        <v>202</v>
      </c>
      <c r="K17">
        <v>84</v>
      </c>
      <c r="N17">
        <v>17</v>
      </c>
      <c r="O17" t="s">
        <v>118</v>
      </c>
      <c r="P17" t="s">
        <v>119</v>
      </c>
      <c r="Q17" t="s">
        <v>248</v>
      </c>
      <c r="R17">
        <v>60</v>
      </c>
      <c r="S17" s="32">
        <f t="shared" si="0"/>
        <v>6.086797735711242E-2</v>
      </c>
      <c r="V17" s="2" t="s">
        <v>249</v>
      </c>
      <c r="W17">
        <v>28</v>
      </c>
      <c r="X17" s="15">
        <f t="shared" si="1"/>
        <v>2.8405056099985799E-2</v>
      </c>
      <c r="AA17" s="2" t="s">
        <v>145</v>
      </c>
      <c r="AB17">
        <v>0</v>
      </c>
      <c r="AC17" s="15">
        <f t="shared" si="2"/>
        <v>0</v>
      </c>
      <c r="AF17" s="2" t="s">
        <v>249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1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1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5</v>
      </c>
      <c r="BW17">
        <v>0</v>
      </c>
      <c r="BX17">
        <v>0</v>
      </c>
      <c r="BY17">
        <v>0</v>
      </c>
      <c r="BZ17">
        <v>0</v>
      </c>
      <c r="CA17">
        <v>11</v>
      </c>
      <c r="CB17">
        <v>4</v>
      </c>
      <c r="CC17">
        <v>5</v>
      </c>
      <c r="CD17">
        <v>1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</row>
    <row r="18" spans="1:90">
      <c r="D18" s="31"/>
      <c r="G18" t="s">
        <v>118</v>
      </c>
      <c r="H18" t="s">
        <v>119</v>
      </c>
      <c r="I18" t="s">
        <v>229</v>
      </c>
      <c r="J18" t="s">
        <v>121</v>
      </c>
      <c r="K18">
        <v>83</v>
      </c>
      <c r="N18">
        <v>18</v>
      </c>
      <c r="O18" t="s">
        <v>118</v>
      </c>
      <c r="P18" t="s">
        <v>119</v>
      </c>
      <c r="Q18" t="s">
        <v>250</v>
      </c>
      <c r="R18">
        <v>57</v>
      </c>
      <c r="S18" s="32">
        <f t="shared" si="0"/>
        <v>5.7824578489256803E-2</v>
      </c>
      <c r="V18" s="2" t="s">
        <v>251</v>
      </c>
      <c r="W18">
        <v>3</v>
      </c>
      <c r="X18" s="15">
        <f t="shared" si="1"/>
        <v>3.0433988678556212E-3</v>
      </c>
      <c r="AA18" s="2" t="s">
        <v>146</v>
      </c>
      <c r="AB18">
        <v>0</v>
      </c>
      <c r="AC18" s="15">
        <f t="shared" si="2"/>
        <v>0</v>
      </c>
      <c r="AF18" s="2" t="s">
        <v>251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1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1</v>
      </c>
      <c r="BW18">
        <v>0</v>
      </c>
      <c r="BX18">
        <v>0</v>
      </c>
      <c r="BY18">
        <v>1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</row>
    <row r="19" spans="1:90">
      <c r="D19" s="31"/>
      <c r="G19" t="s">
        <v>118</v>
      </c>
      <c r="H19" t="s">
        <v>119</v>
      </c>
      <c r="I19" t="s">
        <v>234</v>
      </c>
      <c r="J19" t="s">
        <v>121</v>
      </c>
      <c r="K19">
        <v>76</v>
      </c>
      <c r="N19">
        <v>19</v>
      </c>
      <c r="O19" t="s">
        <v>118</v>
      </c>
      <c r="P19" t="s">
        <v>175</v>
      </c>
      <c r="Q19" t="s">
        <v>252</v>
      </c>
      <c r="R19">
        <v>56</v>
      </c>
      <c r="S19" s="32">
        <f t="shared" si="0"/>
        <v>5.6810112199971598E-2</v>
      </c>
      <c r="V19" s="2" t="s">
        <v>253</v>
      </c>
      <c r="W19">
        <v>5</v>
      </c>
      <c r="X19" s="15">
        <f t="shared" si="1"/>
        <v>5.0723314464260353E-3</v>
      </c>
      <c r="AA19" s="2" t="s">
        <v>147</v>
      </c>
      <c r="AB19">
        <v>1</v>
      </c>
      <c r="AC19" s="15">
        <f t="shared" si="2"/>
        <v>1.014466289285207E-3</v>
      </c>
      <c r="AF19" s="2" t="s">
        <v>253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1</v>
      </c>
      <c r="BZ19">
        <v>0</v>
      </c>
      <c r="CA19">
        <v>1</v>
      </c>
      <c r="CB19">
        <v>2</v>
      </c>
      <c r="CC19">
        <v>1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</row>
    <row r="20" spans="1:90">
      <c r="D20" s="31"/>
      <c r="G20" t="s">
        <v>118</v>
      </c>
      <c r="H20" t="s">
        <v>119</v>
      </c>
      <c r="I20" t="s">
        <v>254</v>
      </c>
      <c r="J20" t="s">
        <v>202</v>
      </c>
      <c r="K20">
        <v>76</v>
      </c>
      <c r="N20">
        <v>20</v>
      </c>
      <c r="O20" t="s">
        <v>118</v>
      </c>
      <c r="P20" t="s">
        <v>119</v>
      </c>
      <c r="Q20" t="s">
        <v>255</v>
      </c>
      <c r="R20">
        <v>51</v>
      </c>
      <c r="S20" s="32">
        <f t="shared" si="0"/>
        <v>5.1737780753545556E-2</v>
      </c>
      <c r="V20" s="2" t="s">
        <v>256</v>
      </c>
      <c r="W20">
        <v>7</v>
      </c>
      <c r="X20" s="15">
        <f t="shared" si="1"/>
        <v>7.1012640249964497E-3</v>
      </c>
      <c r="AA20" s="2" t="s">
        <v>148</v>
      </c>
      <c r="AB20">
        <v>0</v>
      </c>
      <c r="AC20" s="15">
        <f t="shared" si="2"/>
        <v>0</v>
      </c>
      <c r="AF20" s="2" t="s">
        <v>256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2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1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2</v>
      </c>
      <c r="CB20">
        <v>0</v>
      </c>
      <c r="CC20">
        <v>2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</row>
    <row r="21" spans="1:90">
      <c r="D21" s="31"/>
      <c r="G21" t="s">
        <v>118</v>
      </c>
      <c r="H21" t="s">
        <v>119</v>
      </c>
      <c r="I21" t="s">
        <v>239</v>
      </c>
      <c r="J21" t="s">
        <v>121</v>
      </c>
      <c r="K21">
        <v>76</v>
      </c>
      <c r="N21">
        <v>21</v>
      </c>
      <c r="O21" t="s">
        <v>118</v>
      </c>
      <c r="P21" t="s">
        <v>119</v>
      </c>
      <c r="Q21" t="s">
        <v>257</v>
      </c>
      <c r="R21">
        <v>47</v>
      </c>
      <c r="S21" s="32">
        <f t="shared" si="0"/>
        <v>4.7679915596404734E-2</v>
      </c>
      <c r="V21" s="2" t="s">
        <v>258</v>
      </c>
      <c r="W21">
        <v>5</v>
      </c>
      <c r="X21" s="15">
        <f t="shared" si="1"/>
        <v>5.0723314464260353E-3</v>
      </c>
      <c r="AA21" s="2" t="s">
        <v>149</v>
      </c>
      <c r="AB21">
        <v>0</v>
      </c>
      <c r="AC21" s="15">
        <f t="shared" si="2"/>
        <v>0</v>
      </c>
      <c r="AF21" s="2" t="s">
        <v>258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2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1</v>
      </c>
      <c r="BR21">
        <v>0</v>
      </c>
      <c r="BS21">
        <v>0</v>
      </c>
      <c r="BT21">
        <v>0</v>
      </c>
      <c r="BU21">
        <v>0</v>
      </c>
      <c r="BV21">
        <v>1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1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</row>
    <row r="22" spans="1:90">
      <c r="D22" s="31"/>
      <c r="G22" t="s">
        <v>193</v>
      </c>
      <c r="H22" t="s">
        <v>173</v>
      </c>
      <c r="I22" t="s">
        <v>206</v>
      </c>
      <c r="J22" t="s">
        <v>202</v>
      </c>
      <c r="K22">
        <v>68</v>
      </c>
      <c r="N22">
        <v>22</v>
      </c>
      <c r="O22" t="s">
        <v>118</v>
      </c>
      <c r="P22" t="s">
        <v>119</v>
      </c>
      <c r="Q22" t="s">
        <v>259</v>
      </c>
      <c r="R22">
        <v>46</v>
      </c>
      <c r="S22" s="32">
        <f t="shared" si="0"/>
        <v>4.6665449307119522E-2</v>
      </c>
      <c r="V22" s="2" t="s">
        <v>260</v>
      </c>
      <c r="W22">
        <v>15</v>
      </c>
      <c r="X22" s="15">
        <f t="shared" si="1"/>
        <v>1.5216994339278107E-2</v>
      </c>
      <c r="AA22" s="2" t="s">
        <v>150</v>
      </c>
      <c r="AB22">
        <v>0</v>
      </c>
      <c r="AC22" s="15">
        <f t="shared" si="2"/>
        <v>0</v>
      </c>
      <c r="AF22" s="2" t="s">
        <v>260</v>
      </c>
      <c r="AG22">
        <v>0</v>
      </c>
      <c r="AH22">
        <v>0</v>
      </c>
      <c r="AI22">
        <v>0</v>
      </c>
      <c r="AJ22">
        <v>0</v>
      </c>
      <c r="AK22">
        <v>1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1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1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1</v>
      </c>
      <c r="BW22">
        <v>0</v>
      </c>
      <c r="BX22">
        <v>1</v>
      </c>
      <c r="BY22">
        <v>1</v>
      </c>
      <c r="BZ22">
        <v>0</v>
      </c>
      <c r="CA22">
        <v>3</v>
      </c>
      <c r="CB22">
        <v>5</v>
      </c>
      <c r="CC22">
        <v>1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</row>
    <row r="23" spans="1:90">
      <c r="D23" s="31"/>
      <c r="G23" t="s">
        <v>118</v>
      </c>
      <c r="H23" t="s">
        <v>177</v>
      </c>
      <c r="I23" t="s">
        <v>261</v>
      </c>
      <c r="J23" t="s">
        <v>202</v>
      </c>
      <c r="K23">
        <v>67</v>
      </c>
      <c r="N23">
        <v>23</v>
      </c>
      <c r="O23" t="s">
        <v>118</v>
      </c>
      <c r="P23" t="s">
        <v>119</v>
      </c>
      <c r="Q23" t="s">
        <v>262</v>
      </c>
      <c r="R23">
        <v>44</v>
      </c>
      <c r="S23" s="32">
        <f t="shared" si="0"/>
        <v>4.4636516728549111E-2</v>
      </c>
      <c r="V23" s="2" t="s">
        <v>263</v>
      </c>
      <c r="W23">
        <v>18</v>
      </c>
      <c r="X23" s="15">
        <f t="shared" si="1"/>
        <v>1.8260393207133727E-2</v>
      </c>
      <c r="AA23" s="2" t="s">
        <v>151</v>
      </c>
      <c r="AB23">
        <v>1</v>
      </c>
      <c r="AC23" s="15">
        <f t="shared" si="2"/>
        <v>1.014466289285207E-3</v>
      </c>
      <c r="AF23" s="2" t="s">
        <v>263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1</v>
      </c>
      <c r="AP23">
        <v>0</v>
      </c>
      <c r="AQ23">
        <v>0</v>
      </c>
      <c r="AR23">
        <v>2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2</v>
      </c>
      <c r="BN23">
        <v>0</v>
      </c>
      <c r="BO23">
        <v>0</v>
      </c>
      <c r="BP23">
        <v>1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2</v>
      </c>
      <c r="BW23">
        <v>0</v>
      </c>
      <c r="BX23">
        <v>2</v>
      </c>
      <c r="BY23">
        <v>2</v>
      </c>
      <c r="BZ23">
        <v>0</v>
      </c>
      <c r="CA23">
        <v>2</v>
      </c>
      <c r="CB23">
        <v>1</v>
      </c>
      <c r="CC23">
        <v>3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</row>
    <row r="24" spans="1:90">
      <c r="D24" s="31"/>
      <c r="G24" t="s">
        <v>118</v>
      </c>
      <c r="H24" t="s">
        <v>119</v>
      </c>
      <c r="I24" t="s">
        <v>243</v>
      </c>
      <c r="J24" t="s">
        <v>121</v>
      </c>
      <c r="K24">
        <v>65</v>
      </c>
      <c r="N24">
        <v>24</v>
      </c>
      <c r="O24" t="s">
        <v>118</v>
      </c>
      <c r="P24" t="s">
        <v>119</v>
      </c>
      <c r="Q24" t="s">
        <v>264</v>
      </c>
      <c r="R24">
        <v>43</v>
      </c>
      <c r="S24" s="32">
        <f t="shared" si="0"/>
        <v>4.3622050439263906E-2</v>
      </c>
      <c r="V24" s="2" t="s">
        <v>265</v>
      </c>
      <c r="W24">
        <v>8</v>
      </c>
      <c r="X24" s="15">
        <f t="shared" si="1"/>
        <v>8.1157303142816561E-3</v>
      </c>
      <c r="AA24" s="2" t="s">
        <v>152</v>
      </c>
      <c r="AB24">
        <v>0</v>
      </c>
      <c r="AC24" s="15">
        <f t="shared" si="2"/>
        <v>0</v>
      </c>
      <c r="AF24" s="2" t="s">
        <v>265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2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1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1</v>
      </c>
      <c r="BZ24">
        <v>0</v>
      </c>
      <c r="CA24">
        <v>1</v>
      </c>
      <c r="CB24">
        <v>1</v>
      </c>
      <c r="CC24">
        <v>2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</row>
    <row r="25" spans="1:90">
      <c r="A25" s="35"/>
      <c r="B25" s="36"/>
      <c r="C25" s="36"/>
      <c r="G25" t="s">
        <v>118</v>
      </c>
      <c r="H25" t="s">
        <v>119</v>
      </c>
      <c r="I25" t="s">
        <v>245</v>
      </c>
      <c r="J25" t="s">
        <v>121</v>
      </c>
      <c r="K25">
        <v>65</v>
      </c>
      <c r="N25">
        <v>25</v>
      </c>
      <c r="O25" t="s">
        <v>118</v>
      </c>
      <c r="P25" t="s">
        <v>119</v>
      </c>
      <c r="Q25" t="s">
        <v>266</v>
      </c>
      <c r="R25">
        <v>42</v>
      </c>
      <c r="S25" s="32">
        <f t="shared" si="0"/>
        <v>4.2607584149978693E-2</v>
      </c>
      <c r="V25" s="2" t="s">
        <v>267</v>
      </c>
      <c r="W25">
        <v>19</v>
      </c>
      <c r="X25" s="15">
        <f t="shared" si="1"/>
        <v>1.9274859496418936E-2</v>
      </c>
      <c r="AA25" s="2" t="s">
        <v>153</v>
      </c>
      <c r="AB25">
        <v>0</v>
      </c>
      <c r="AC25" s="15">
        <f t="shared" si="2"/>
        <v>0</v>
      </c>
      <c r="AF25" s="2" t="s">
        <v>267</v>
      </c>
      <c r="AG25">
        <v>0</v>
      </c>
      <c r="AH25">
        <v>0</v>
      </c>
      <c r="AI25">
        <v>0</v>
      </c>
      <c r="AJ25">
        <v>0</v>
      </c>
      <c r="AK25">
        <v>1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2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1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2</v>
      </c>
      <c r="BW25">
        <v>0</v>
      </c>
      <c r="BX25">
        <v>1</v>
      </c>
      <c r="BY25">
        <v>0</v>
      </c>
      <c r="BZ25">
        <v>0</v>
      </c>
      <c r="CA25">
        <v>3</v>
      </c>
      <c r="CB25">
        <v>4</v>
      </c>
      <c r="CC25">
        <v>5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</row>
    <row r="26" spans="1:90">
      <c r="B26" s="36"/>
      <c r="C26"/>
      <c r="D26" s="37"/>
      <c r="G26" t="s">
        <v>118</v>
      </c>
      <c r="H26" t="s">
        <v>119</v>
      </c>
      <c r="I26" t="s">
        <v>248</v>
      </c>
      <c r="J26" t="s">
        <v>121</v>
      </c>
      <c r="K26">
        <v>60</v>
      </c>
      <c r="N26">
        <v>26</v>
      </c>
      <c r="O26" t="s">
        <v>118</v>
      </c>
      <c r="P26" t="s">
        <v>119</v>
      </c>
      <c r="Q26" t="s">
        <v>268</v>
      </c>
      <c r="R26">
        <v>39</v>
      </c>
      <c r="S26" s="32">
        <f t="shared" si="0"/>
        <v>3.9564185282123077E-2</v>
      </c>
      <c r="V26" s="2" t="s">
        <v>269</v>
      </c>
      <c r="W26">
        <v>13</v>
      </c>
      <c r="X26" s="15">
        <f t="shared" si="1"/>
        <v>1.318806176070769E-2</v>
      </c>
      <c r="AA26" s="2" t="s">
        <v>154</v>
      </c>
      <c r="AB26">
        <v>0</v>
      </c>
      <c r="AC26" s="15">
        <f t="shared" si="2"/>
        <v>0</v>
      </c>
      <c r="AF26" s="2" t="s">
        <v>269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1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2</v>
      </c>
      <c r="BW26">
        <v>0</v>
      </c>
      <c r="BX26">
        <v>0</v>
      </c>
      <c r="BY26">
        <v>0</v>
      </c>
      <c r="BZ26">
        <v>0</v>
      </c>
      <c r="CA26">
        <v>2</v>
      </c>
      <c r="CB26">
        <v>4</v>
      </c>
      <c r="CC26">
        <v>4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</row>
    <row r="27" spans="1:90">
      <c r="B27" s="36"/>
      <c r="C27"/>
      <c r="D27" s="37"/>
      <c r="G27" t="s">
        <v>118</v>
      </c>
      <c r="H27" t="s">
        <v>119</v>
      </c>
      <c r="I27" t="s">
        <v>250</v>
      </c>
      <c r="J27" t="s">
        <v>121</v>
      </c>
      <c r="K27">
        <v>57</v>
      </c>
      <c r="N27">
        <v>27</v>
      </c>
      <c r="O27" t="s">
        <v>118</v>
      </c>
      <c r="P27" t="s">
        <v>119</v>
      </c>
      <c r="Q27" t="s">
        <v>270</v>
      </c>
      <c r="R27">
        <v>39</v>
      </c>
      <c r="S27" s="32">
        <f t="shared" si="0"/>
        <v>3.9564185282123077E-2</v>
      </c>
      <c r="V27" s="2" t="s">
        <v>271</v>
      </c>
      <c r="W27">
        <v>0</v>
      </c>
      <c r="X27" s="15">
        <f t="shared" si="1"/>
        <v>0</v>
      </c>
      <c r="AA27" s="2" t="s">
        <v>155</v>
      </c>
      <c r="AB27">
        <v>1</v>
      </c>
      <c r="AC27" s="15">
        <f t="shared" si="2"/>
        <v>1.014466289285207E-3</v>
      </c>
      <c r="AF27" s="2" t="s">
        <v>271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</row>
    <row r="28" spans="1:90">
      <c r="B28" s="36"/>
      <c r="C28"/>
      <c r="D28" s="37"/>
      <c r="G28" t="s">
        <v>118</v>
      </c>
      <c r="H28" t="s">
        <v>175</v>
      </c>
      <c r="I28" t="s">
        <v>252</v>
      </c>
      <c r="J28" t="s">
        <v>121</v>
      </c>
      <c r="K28">
        <v>56</v>
      </c>
      <c r="N28">
        <v>28</v>
      </c>
      <c r="O28" t="s">
        <v>118</v>
      </c>
      <c r="P28" t="s">
        <v>119</v>
      </c>
      <c r="Q28" t="s">
        <v>272</v>
      </c>
      <c r="R28">
        <v>39</v>
      </c>
      <c r="S28" s="32">
        <f t="shared" si="0"/>
        <v>3.9564185282123077E-2</v>
      </c>
      <c r="V28" s="2" t="s">
        <v>273</v>
      </c>
      <c r="W28">
        <v>41</v>
      </c>
      <c r="X28" s="15">
        <f t="shared" si="1"/>
        <v>4.1593117860693488E-2</v>
      </c>
      <c r="AA28" s="2" t="s">
        <v>156</v>
      </c>
      <c r="AB28">
        <v>2</v>
      </c>
      <c r="AC28" s="15">
        <f t="shared" si="2"/>
        <v>2.028932578570414E-3</v>
      </c>
      <c r="AF28" s="2" t="s">
        <v>273</v>
      </c>
      <c r="AG28">
        <v>0</v>
      </c>
      <c r="AH28">
        <v>0</v>
      </c>
      <c r="AI28">
        <v>0</v>
      </c>
      <c r="AJ28">
        <v>0</v>
      </c>
      <c r="AK28">
        <v>1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3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2</v>
      </c>
      <c r="BW28">
        <v>0</v>
      </c>
      <c r="BX28">
        <v>4</v>
      </c>
      <c r="BY28">
        <v>2</v>
      </c>
      <c r="BZ28">
        <v>1</v>
      </c>
      <c r="CA28">
        <v>9</v>
      </c>
      <c r="CB28">
        <v>9</v>
      </c>
      <c r="CC28">
        <v>10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</row>
    <row r="29" spans="1:90">
      <c r="B29" s="36"/>
      <c r="C29"/>
      <c r="D29" s="37"/>
      <c r="G29" t="s">
        <v>118</v>
      </c>
      <c r="H29" t="s">
        <v>119</v>
      </c>
      <c r="I29" t="s">
        <v>274</v>
      </c>
      <c r="J29" t="s">
        <v>202</v>
      </c>
      <c r="K29">
        <v>53</v>
      </c>
      <c r="N29">
        <v>29</v>
      </c>
      <c r="O29" t="s">
        <v>275</v>
      </c>
      <c r="P29" t="s">
        <v>167</v>
      </c>
      <c r="Q29" t="s">
        <v>276</v>
      </c>
      <c r="R29">
        <v>35</v>
      </c>
      <c r="S29" s="32">
        <f t="shared" si="0"/>
        <v>3.5506320124982248E-2</v>
      </c>
      <c r="V29" s="2" t="s">
        <v>118</v>
      </c>
      <c r="W29">
        <v>96333</v>
      </c>
      <c r="X29" s="15">
        <f t="shared" si="1"/>
        <v>97.726581045711853</v>
      </c>
      <c r="AA29" s="2" t="s">
        <v>157</v>
      </c>
      <c r="AB29">
        <v>0</v>
      </c>
      <c r="AC29" s="15">
        <f t="shared" si="2"/>
        <v>0</v>
      </c>
      <c r="AF29" s="2" t="s">
        <v>118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41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2</v>
      </c>
      <c r="BH29">
        <v>0</v>
      </c>
      <c r="BI29">
        <v>0</v>
      </c>
      <c r="BJ29">
        <v>0</v>
      </c>
      <c r="BK29">
        <v>0</v>
      </c>
      <c r="BL29">
        <v>3</v>
      </c>
      <c r="BM29">
        <v>95987</v>
      </c>
      <c r="BN29">
        <v>0</v>
      </c>
      <c r="BO29">
        <v>0</v>
      </c>
      <c r="BP29">
        <v>1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19</v>
      </c>
      <c r="BW29">
        <v>0</v>
      </c>
      <c r="BX29">
        <v>3</v>
      </c>
      <c r="BY29">
        <v>32</v>
      </c>
      <c r="BZ29">
        <v>0</v>
      </c>
      <c r="CA29">
        <v>65</v>
      </c>
      <c r="CB29">
        <v>44</v>
      </c>
      <c r="CC29">
        <v>126</v>
      </c>
      <c r="CD29">
        <v>4</v>
      </c>
      <c r="CE29">
        <v>0</v>
      </c>
      <c r="CF29">
        <v>0</v>
      </c>
      <c r="CG29">
        <v>0</v>
      </c>
      <c r="CH29">
        <v>0</v>
      </c>
      <c r="CI29">
        <v>6</v>
      </c>
      <c r="CJ29">
        <v>0</v>
      </c>
      <c r="CK29">
        <v>0</v>
      </c>
      <c r="CL29">
        <v>0</v>
      </c>
    </row>
    <row r="30" spans="1:90">
      <c r="B30" s="36"/>
      <c r="C30"/>
      <c r="D30" s="37"/>
      <c r="G30" t="s">
        <v>118</v>
      </c>
      <c r="H30" t="s">
        <v>119</v>
      </c>
      <c r="I30" t="s">
        <v>255</v>
      </c>
      <c r="J30" t="s">
        <v>121</v>
      </c>
      <c r="K30">
        <v>51</v>
      </c>
      <c r="N30">
        <v>30</v>
      </c>
      <c r="O30" t="s">
        <v>118</v>
      </c>
      <c r="P30" t="s">
        <v>119</v>
      </c>
      <c r="Q30" t="s">
        <v>277</v>
      </c>
      <c r="R30">
        <v>34</v>
      </c>
      <c r="S30" s="32">
        <f t="shared" si="0"/>
        <v>3.4491853835697042E-2</v>
      </c>
      <c r="V30" s="2" t="s">
        <v>278</v>
      </c>
      <c r="W30">
        <v>38</v>
      </c>
      <c r="X30" s="15">
        <f t="shared" si="1"/>
        <v>3.8549718992837871E-2</v>
      </c>
      <c r="AA30" s="2" t="s">
        <v>158</v>
      </c>
      <c r="AB30">
        <v>0</v>
      </c>
      <c r="AC30" s="15">
        <f t="shared" si="2"/>
        <v>0</v>
      </c>
      <c r="AF30" s="2" t="s">
        <v>278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4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1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1</v>
      </c>
      <c r="BN30">
        <v>0</v>
      </c>
      <c r="BO30">
        <v>0</v>
      </c>
      <c r="BP30">
        <v>0</v>
      </c>
      <c r="BQ30">
        <v>1</v>
      </c>
      <c r="BR30">
        <v>0</v>
      </c>
      <c r="BS30">
        <v>0</v>
      </c>
      <c r="BT30">
        <v>0</v>
      </c>
      <c r="BU30">
        <v>0</v>
      </c>
      <c r="BV30">
        <v>2</v>
      </c>
      <c r="BW30">
        <v>0</v>
      </c>
      <c r="BX30">
        <v>0</v>
      </c>
      <c r="BY30">
        <v>5</v>
      </c>
      <c r="BZ30">
        <v>0</v>
      </c>
      <c r="CA30">
        <v>9</v>
      </c>
      <c r="CB30">
        <v>7</v>
      </c>
      <c r="CC30">
        <v>7</v>
      </c>
      <c r="CD30">
        <v>0</v>
      </c>
      <c r="CE30">
        <v>0</v>
      </c>
      <c r="CF30">
        <v>0</v>
      </c>
      <c r="CG30">
        <v>1</v>
      </c>
      <c r="CH30">
        <v>0</v>
      </c>
      <c r="CI30">
        <v>0</v>
      </c>
      <c r="CJ30">
        <v>0</v>
      </c>
      <c r="CK30">
        <v>0</v>
      </c>
      <c r="CL30">
        <v>0</v>
      </c>
    </row>
    <row r="31" spans="1:90">
      <c r="B31" s="36"/>
      <c r="C31"/>
      <c r="D31" s="37"/>
      <c r="G31" t="s">
        <v>279</v>
      </c>
      <c r="H31" t="s">
        <v>173</v>
      </c>
      <c r="I31" t="s">
        <v>206</v>
      </c>
      <c r="J31" t="s">
        <v>202</v>
      </c>
      <c r="K31">
        <v>50</v>
      </c>
      <c r="N31">
        <v>31</v>
      </c>
      <c r="O31" t="s">
        <v>118</v>
      </c>
      <c r="P31" t="s">
        <v>119</v>
      </c>
      <c r="Q31" t="s">
        <v>280</v>
      </c>
      <c r="R31">
        <v>33</v>
      </c>
      <c r="S31" s="32">
        <f t="shared" si="0"/>
        <v>3.347738754641183E-2</v>
      </c>
      <c r="V31" s="2" t="s">
        <v>187</v>
      </c>
      <c r="W31">
        <v>669</v>
      </c>
      <c r="X31" s="15">
        <f t="shared" si="1"/>
        <v>0.67867794753180355</v>
      </c>
      <c r="AA31" s="2" t="s">
        <v>159</v>
      </c>
      <c r="AB31">
        <v>1</v>
      </c>
      <c r="AC31" s="15">
        <f t="shared" si="2"/>
        <v>1.014466289285207E-3</v>
      </c>
      <c r="AF31" s="2" t="s">
        <v>187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666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1</v>
      </c>
      <c r="BZ31">
        <v>0</v>
      </c>
      <c r="CA31">
        <v>1</v>
      </c>
      <c r="CB31">
        <v>0</v>
      </c>
      <c r="CC31">
        <v>1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</row>
    <row r="32" spans="1:90">
      <c r="B32" s="36"/>
      <c r="C32"/>
      <c r="D32" s="37"/>
      <c r="G32" t="s">
        <v>278</v>
      </c>
      <c r="H32" t="s">
        <v>173</v>
      </c>
      <c r="I32" t="s">
        <v>206</v>
      </c>
      <c r="J32" t="s">
        <v>202</v>
      </c>
      <c r="K32">
        <v>47</v>
      </c>
      <c r="N32">
        <v>32</v>
      </c>
      <c r="O32" t="s">
        <v>118</v>
      </c>
      <c r="P32" t="s">
        <v>176</v>
      </c>
      <c r="Q32" t="s">
        <v>281</v>
      </c>
      <c r="R32">
        <v>32</v>
      </c>
      <c r="S32" s="32">
        <f t="shared" si="0"/>
        <v>3.2462921257126624E-2</v>
      </c>
      <c r="V32" s="2" t="s">
        <v>282</v>
      </c>
      <c r="W32">
        <v>12</v>
      </c>
      <c r="X32" s="15">
        <f t="shared" si="1"/>
        <v>1.2173595471422485E-2</v>
      </c>
      <c r="AA32" s="2" t="s">
        <v>160</v>
      </c>
      <c r="AB32">
        <v>1</v>
      </c>
      <c r="AC32" s="15">
        <f t="shared" si="2"/>
        <v>1.014466289285207E-3</v>
      </c>
      <c r="AF32" s="2" t="s">
        <v>282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2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1</v>
      </c>
      <c r="BL32">
        <v>0</v>
      </c>
      <c r="BM32">
        <v>1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1</v>
      </c>
      <c r="CA32">
        <v>4</v>
      </c>
      <c r="CB32">
        <v>0</v>
      </c>
      <c r="CC32">
        <v>2</v>
      </c>
      <c r="CD32">
        <v>1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</row>
    <row r="33" spans="2:90">
      <c r="B33" s="36"/>
      <c r="C33"/>
      <c r="D33" s="37"/>
      <c r="G33" t="s">
        <v>118</v>
      </c>
      <c r="H33" t="s">
        <v>119</v>
      </c>
      <c r="I33" t="s">
        <v>257</v>
      </c>
      <c r="J33" t="s">
        <v>121</v>
      </c>
      <c r="K33">
        <v>47</v>
      </c>
      <c r="N33">
        <v>33</v>
      </c>
      <c r="O33" t="s">
        <v>118</v>
      </c>
      <c r="P33" t="s">
        <v>119</v>
      </c>
      <c r="Q33" t="s">
        <v>283</v>
      </c>
      <c r="R33">
        <v>31</v>
      </c>
      <c r="S33" s="32">
        <f t="shared" si="0"/>
        <v>3.1448454967841419E-2</v>
      </c>
      <c r="V33" s="2" t="s">
        <v>238</v>
      </c>
      <c r="W33">
        <v>80</v>
      </c>
      <c r="X33" s="15">
        <f t="shared" si="1"/>
        <v>8.1157303142816564E-2</v>
      </c>
      <c r="AA33" s="2" t="s">
        <v>161</v>
      </c>
      <c r="AB33">
        <v>852</v>
      </c>
      <c r="AC33" s="15">
        <f t="shared" si="2"/>
        <v>0.86432527847099638</v>
      </c>
      <c r="AF33" s="2" t="s">
        <v>238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8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2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8</v>
      </c>
      <c r="BT33">
        <v>0</v>
      </c>
      <c r="BU33">
        <v>0</v>
      </c>
      <c r="BV33">
        <v>6</v>
      </c>
      <c r="BW33">
        <v>1</v>
      </c>
      <c r="BX33">
        <v>1</v>
      </c>
      <c r="BY33">
        <v>7</v>
      </c>
      <c r="BZ33">
        <v>1</v>
      </c>
      <c r="CA33">
        <v>18</v>
      </c>
      <c r="CB33">
        <v>1</v>
      </c>
      <c r="CC33">
        <v>18</v>
      </c>
      <c r="CD33">
        <v>1</v>
      </c>
      <c r="CE33">
        <v>0</v>
      </c>
      <c r="CF33">
        <v>0</v>
      </c>
      <c r="CG33">
        <v>7</v>
      </c>
      <c r="CH33">
        <v>0</v>
      </c>
      <c r="CI33">
        <v>1</v>
      </c>
      <c r="CJ33">
        <v>0</v>
      </c>
      <c r="CK33">
        <v>0</v>
      </c>
      <c r="CL33">
        <v>0</v>
      </c>
    </row>
    <row r="34" spans="2:90">
      <c r="B34" s="38"/>
      <c r="G34" t="s">
        <v>118</v>
      </c>
      <c r="H34" t="s">
        <v>177</v>
      </c>
      <c r="I34" t="s">
        <v>284</v>
      </c>
      <c r="J34" t="s">
        <v>202</v>
      </c>
      <c r="K34">
        <v>46</v>
      </c>
      <c r="N34">
        <v>34</v>
      </c>
      <c r="O34" t="s">
        <v>118</v>
      </c>
      <c r="P34" t="s">
        <v>119</v>
      </c>
      <c r="Q34" t="s">
        <v>285</v>
      </c>
      <c r="R34">
        <v>31</v>
      </c>
      <c r="S34" s="32">
        <f t="shared" si="0"/>
        <v>3.1448454967841419E-2</v>
      </c>
      <c r="V34" s="2" t="s">
        <v>286</v>
      </c>
      <c r="W34">
        <v>2</v>
      </c>
      <c r="X34" s="15">
        <f t="shared" si="1"/>
        <v>2.028932578570414E-3</v>
      </c>
      <c r="AA34" s="2" t="s">
        <v>119</v>
      </c>
      <c r="AB34">
        <v>96027</v>
      </c>
      <c r="AC34" s="15">
        <f t="shared" si="2"/>
        <v>97.416154361190578</v>
      </c>
      <c r="AF34" s="2" t="s">
        <v>286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1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1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</row>
    <row r="35" spans="2:90">
      <c r="G35" t="s">
        <v>118</v>
      </c>
      <c r="H35" t="s">
        <v>119</v>
      </c>
      <c r="I35" t="s">
        <v>259</v>
      </c>
      <c r="J35" t="s">
        <v>121</v>
      </c>
      <c r="K35">
        <v>46</v>
      </c>
      <c r="N35">
        <v>35</v>
      </c>
      <c r="O35" t="s">
        <v>118</v>
      </c>
      <c r="P35" t="s">
        <v>119</v>
      </c>
      <c r="Q35" t="s">
        <v>287</v>
      </c>
      <c r="R35">
        <v>30</v>
      </c>
      <c r="S35" s="32">
        <f t="shared" si="0"/>
        <v>3.043398867855621E-2</v>
      </c>
      <c r="V35" s="2" t="s">
        <v>288</v>
      </c>
      <c r="W35">
        <v>7</v>
      </c>
      <c r="X35" s="15">
        <f t="shared" si="1"/>
        <v>7.1012640249964497E-3</v>
      </c>
      <c r="AA35" s="2" t="s">
        <v>162</v>
      </c>
      <c r="AB35">
        <v>0</v>
      </c>
      <c r="AC35" s="15">
        <f t="shared" si="2"/>
        <v>0</v>
      </c>
      <c r="AF35" s="2" t="s">
        <v>288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2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1</v>
      </c>
      <c r="BZ35">
        <v>0</v>
      </c>
      <c r="CA35">
        <v>1</v>
      </c>
      <c r="CB35">
        <v>2</v>
      </c>
      <c r="CC35">
        <v>1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</row>
    <row r="36" spans="2:90">
      <c r="G36" t="s">
        <v>118</v>
      </c>
      <c r="H36" t="s">
        <v>119</v>
      </c>
      <c r="I36" t="s">
        <v>262</v>
      </c>
      <c r="J36" t="s">
        <v>121</v>
      </c>
      <c r="K36">
        <v>44</v>
      </c>
      <c r="N36">
        <v>36</v>
      </c>
      <c r="O36" t="s">
        <v>118</v>
      </c>
      <c r="P36" t="s">
        <v>141</v>
      </c>
      <c r="Q36" t="s">
        <v>289</v>
      </c>
      <c r="R36">
        <v>30</v>
      </c>
      <c r="S36" s="32">
        <f t="shared" si="0"/>
        <v>3.043398867855621E-2</v>
      </c>
      <c r="V36" s="2" t="s">
        <v>290</v>
      </c>
      <c r="W36">
        <v>1</v>
      </c>
      <c r="X36" s="15">
        <f t="shared" si="1"/>
        <v>1.014466289285207E-3</v>
      </c>
      <c r="AA36" s="2" t="s">
        <v>163</v>
      </c>
      <c r="AB36">
        <v>0</v>
      </c>
      <c r="AC36" s="15">
        <f t="shared" si="2"/>
        <v>0</v>
      </c>
      <c r="AF36" s="2" t="s">
        <v>290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1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</row>
    <row r="37" spans="2:90">
      <c r="G37" t="s">
        <v>118</v>
      </c>
      <c r="H37" t="s">
        <v>119</v>
      </c>
      <c r="I37" t="s">
        <v>264</v>
      </c>
      <c r="J37" t="s">
        <v>121</v>
      </c>
      <c r="K37">
        <v>43</v>
      </c>
      <c r="N37">
        <v>37</v>
      </c>
      <c r="O37" t="s">
        <v>118</v>
      </c>
      <c r="P37" t="s">
        <v>119</v>
      </c>
      <c r="Q37" t="s">
        <v>291</v>
      </c>
      <c r="R37">
        <v>29</v>
      </c>
      <c r="S37" s="32">
        <f t="shared" si="0"/>
        <v>2.9419522389271004E-2</v>
      </c>
      <c r="V37" s="2" t="s">
        <v>292</v>
      </c>
      <c r="W37">
        <v>16</v>
      </c>
      <c r="X37" s="15">
        <f t="shared" si="1"/>
        <v>1.6231460628563312E-2</v>
      </c>
      <c r="AA37" s="2" t="s">
        <v>164</v>
      </c>
      <c r="AB37">
        <v>668</v>
      </c>
      <c r="AC37" s="15">
        <f t="shared" si="2"/>
        <v>0.6776634812425183</v>
      </c>
      <c r="AF37" s="2" t="s">
        <v>292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2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1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1</v>
      </c>
      <c r="BZ37">
        <v>0</v>
      </c>
      <c r="CA37">
        <v>4</v>
      </c>
      <c r="CB37">
        <v>2</v>
      </c>
      <c r="CC37">
        <v>6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</row>
    <row r="38" spans="2:90">
      <c r="G38" t="s">
        <v>118</v>
      </c>
      <c r="H38" t="s">
        <v>119</v>
      </c>
      <c r="I38" t="s">
        <v>266</v>
      </c>
      <c r="J38" t="s">
        <v>121</v>
      </c>
      <c r="K38">
        <v>42</v>
      </c>
      <c r="N38">
        <v>38</v>
      </c>
      <c r="O38" t="s">
        <v>118</v>
      </c>
      <c r="P38" t="s">
        <v>119</v>
      </c>
      <c r="Q38" t="s">
        <v>293</v>
      </c>
      <c r="R38">
        <v>28</v>
      </c>
      <c r="S38" s="32">
        <f t="shared" si="0"/>
        <v>2.8405056099985799E-2</v>
      </c>
      <c r="V38" s="2" t="s">
        <v>294</v>
      </c>
      <c r="W38">
        <v>15</v>
      </c>
      <c r="X38" s="15">
        <f t="shared" si="1"/>
        <v>1.5216994339278107E-2</v>
      </c>
      <c r="AA38" s="2" t="s">
        <v>165</v>
      </c>
      <c r="AB38">
        <v>9</v>
      </c>
      <c r="AC38" s="15">
        <f t="shared" si="2"/>
        <v>9.1301966035668633E-3</v>
      </c>
      <c r="AF38" s="2" t="s">
        <v>294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1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2</v>
      </c>
      <c r="BW38">
        <v>0</v>
      </c>
      <c r="BX38">
        <v>0</v>
      </c>
      <c r="BY38">
        <v>1</v>
      </c>
      <c r="BZ38">
        <v>0</v>
      </c>
      <c r="CA38">
        <v>4</v>
      </c>
      <c r="CB38">
        <v>3</v>
      </c>
      <c r="CC38">
        <v>2</v>
      </c>
      <c r="CD38">
        <v>0</v>
      </c>
      <c r="CE38">
        <v>0</v>
      </c>
      <c r="CF38">
        <v>0</v>
      </c>
      <c r="CG38">
        <v>1</v>
      </c>
      <c r="CH38">
        <v>0</v>
      </c>
      <c r="CI38">
        <v>1</v>
      </c>
      <c r="CJ38">
        <v>0</v>
      </c>
      <c r="CK38">
        <v>0</v>
      </c>
      <c r="CL38">
        <v>0</v>
      </c>
    </row>
    <row r="39" spans="2:90">
      <c r="G39" t="s">
        <v>249</v>
      </c>
      <c r="H39" t="s">
        <v>173</v>
      </c>
      <c r="I39" t="s">
        <v>206</v>
      </c>
      <c r="J39" t="s">
        <v>202</v>
      </c>
      <c r="K39">
        <v>41</v>
      </c>
      <c r="N39">
        <v>39</v>
      </c>
      <c r="O39" t="s">
        <v>118</v>
      </c>
      <c r="P39" t="s">
        <v>119</v>
      </c>
      <c r="Q39" t="s">
        <v>295</v>
      </c>
      <c r="R39">
        <v>28</v>
      </c>
      <c r="S39" s="32">
        <f t="shared" si="0"/>
        <v>2.8405056099985799E-2</v>
      </c>
      <c r="V39" s="2" t="s">
        <v>296</v>
      </c>
      <c r="W39">
        <v>0</v>
      </c>
      <c r="X39" s="15">
        <f t="shared" si="1"/>
        <v>0</v>
      </c>
      <c r="AA39" s="2" t="s">
        <v>166</v>
      </c>
      <c r="AB39">
        <v>0</v>
      </c>
      <c r="AC39" s="15">
        <f t="shared" si="2"/>
        <v>0</v>
      </c>
      <c r="AF39" s="2" t="s">
        <v>296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</row>
    <row r="40" spans="2:90">
      <c r="G40" t="s">
        <v>195</v>
      </c>
      <c r="H40" t="s">
        <v>177</v>
      </c>
      <c r="I40" t="s">
        <v>261</v>
      </c>
      <c r="J40" t="s">
        <v>202</v>
      </c>
      <c r="K40">
        <v>41</v>
      </c>
      <c r="N40">
        <v>40</v>
      </c>
      <c r="O40" t="s">
        <v>118</v>
      </c>
      <c r="P40" t="s">
        <v>119</v>
      </c>
      <c r="Q40" t="s">
        <v>297</v>
      </c>
      <c r="R40">
        <v>28</v>
      </c>
      <c r="S40" s="32">
        <f t="shared" si="0"/>
        <v>2.8405056099985799E-2</v>
      </c>
      <c r="V40" s="2" t="s">
        <v>298</v>
      </c>
      <c r="W40">
        <v>0</v>
      </c>
      <c r="X40" s="15">
        <f t="shared" si="1"/>
        <v>0</v>
      </c>
      <c r="AA40" s="2" t="s">
        <v>167</v>
      </c>
      <c r="AB40">
        <v>44</v>
      </c>
      <c r="AC40" s="15">
        <f t="shared" si="2"/>
        <v>4.4636516728549111E-2</v>
      </c>
      <c r="AF40" s="2" t="s">
        <v>298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</row>
    <row r="41" spans="2:90">
      <c r="G41" t="s">
        <v>118</v>
      </c>
      <c r="H41" t="s">
        <v>119</v>
      </c>
      <c r="I41" t="s">
        <v>268</v>
      </c>
      <c r="J41" t="s">
        <v>121</v>
      </c>
      <c r="K41">
        <v>39</v>
      </c>
      <c r="N41">
        <v>41</v>
      </c>
      <c r="O41" t="s">
        <v>118</v>
      </c>
      <c r="P41" t="s">
        <v>119</v>
      </c>
      <c r="Q41" t="s">
        <v>299</v>
      </c>
      <c r="R41">
        <v>27</v>
      </c>
      <c r="S41" s="32">
        <f t="shared" si="0"/>
        <v>2.739058981070059E-2</v>
      </c>
      <c r="V41" s="2" t="s">
        <v>300</v>
      </c>
      <c r="W41">
        <v>35</v>
      </c>
      <c r="X41" s="15">
        <f t="shared" si="1"/>
        <v>3.5506320124982241E-2</v>
      </c>
      <c r="AA41" s="2" t="s">
        <v>168</v>
      </c>
      <c r="AB41">
        <v>2</v>
      </c>
      <c r="AC41" s="15">
        <f t="shared" si="2"/>
        <v>2.028932578570414E-3</v>
      </c>
      <c r="AF41" s="2" t="s">
        <v>300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7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1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1</v>
      </c>
      <c r="BT41">
        <v>0</v>
      </c>
      <c r="BU41">
        <v>0</v>
      </c>
      <c r="BV41">
        <v>4</v>
      </c>
      <c r="BW41">
        <v>0</v>
      </c>
      <c r="BX41">
        <v>0</v>
      </c>
      <c r="BY41">
        <v>3</v>
      </c>
      <c r="BZ41">
        <v>0</v>
      </c>
      <c r="CA41">
        <v>11</v>
      </c>
      <c r="CB41">
        <v>2</v>
      </c>
      <c r="CC41">
        <v>6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</row>
    <row r="42" spans="2:90">
      <c r="G42" t="s">
        <v>118</v>
      </c>
      <c r="H42" t="s">
        <v>119</v>
      </c>
      <c r="I42" t="s">
        <v>270</v>
      </c>
      <c r="J42" t="s">
        <v>121</v>
      </c>
      <c r="K42">
        <v>39</v>
      </c>
      <c r="N42">
        <v>42</v>
      </c>
      <c r="O42" t="s">
        <v>118</v>
      </c>
      <c r="P42" t="s">
        <v>119</v>
      </c>
      <c r="Q42" t="s">
        <v>301</v>
      </c>
      <c r="R42">
        <v>26</v>
      </c>
      <c r="S42" s="32">
        <f t="shared" si="0"/>
        <v>2.6376123521415384E-2</v>
      </c>
      <c r="V42" s="2" t="s">
        <v>279</v>
      </c>
      <c r="W42">
        <v>62</v>
      </c>
      <c r="X42" s="15">
        <f t="shared" si="1"/>
        <v>6.2896909935682838E-2</v>
      </c>
      <c r="AA42" s="2" t="s">
        <v>169</v>
      </c>
      <c r="AB42">
        <v>0</v>
      </c>
      <c r="AC42" s="15">
        <f t="shared" si="2"/>
        <v>0</v>
      </c>
      <c r="AF42" s="2" t="s">
        <v>279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7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6</v>
      </c>
      <c r="BN42">
        <v>0</v>
      </c>
      <c r="BO42">
        <v>0</v>
      </c>
      <c r="BP42">
        <v>0</v>
      </c>
      <c r="BQ42">
        <v>7</v>
      </c>
      <c r="BR42">
        <v>0</v>
      </c>
      <c r="BS42">
        <v>0</v>
      </c>
      <c r="BT42">
        <v>0</v>
      </c>
      <c r="BU42">
        <v>0</v>
      </c>
      <c r="BV42">
        <v>8</v>
      </c>
      <c r="BW42">
        <v>0</v>
      </c>
      <c r="BX42">
        <v>3</v>
      </c>
      <c r="BY42">
        <v>6</v>
      </c>
      <c r="BZ42">
        <v>0</v>
      </c>
      <c r="CA42">
        <v>7</v>
      </c>
      <c r="CB42">
        <v>11</v>
      </c>
      <c r="CC42">
        <v>6</v>
      </c>
      <c r="CD42">
        <v>0</v>
      </c>
      <c r="CE42">
        <v>1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</row>
    <row r="43" spans="2:90">
      <c r="G43" t="s">
        <v>118</v>
      </c>
      <c r="H43" t="s">
        <v>119</v>
      </c>
      <c r="I43" t="s">
        <v>272</v>
      </c>
      <c r="J43" t="s">
        <v>121</v>
      </c>
      <c r="K43">
        <v>39</v>
      </c>
      <c r="N43">
        <v>43</v>
      </c>
      <c r="O43" t="s">
        <v>118</v>
      </c>
      <c r="P43" t="s">
        <v>119</v>
      </c>
      <c r="Q43" t="s">
        <v>302</v>
      </c>
      <c r="R43">
        <v>26</v>
      </c>
      <c r="S43" s="32">
        <f t="shared" si="0"/>
        <v>2.6376123521415384E-2</v>
      </c>
      <c r="V43" s="2" t="s">
        <v>303</v>
      </c>
      <c r="W43">
        <v>1</v>
      </c>
      <c r="X43" s="15">
        <f t="shared" si="1"/>
        <v>1.014466289285207E-3</v>
      </c>
      <c r="AA43" s="2" t="s">
        <v>170</v>
      </c>
      <c r="AB43">
        <v>81</v>
      </c>
      <c r="AC43" s="15">
        <f t="shared" si="2"/>
        <v>8.2171769432101763E-2</v>
      </c>
      <c r="AF43" s="2" t="s">
        <v>303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1</v>
      </c>
      <c r="CJ43">
        <v>0</v>
      </c>
      <c r="CK43">
        <v>0</v>
      </c>
      <c r="CL43">
        <v>0</v>
      </c>
    </row>
    <row r="44" spans="2:90">
      <c r="G44" t="s">
        <v>118</v>
      </c>
      <c r="H44" t="s">
        <v>177</v>
      </c>
      <c r="I44" t="s">
        <v>304</v>
      </c>
      <c r="J44" t="s">
        <v>202</v>
      </c>
      <c r="K44">
        <v>37</v>
      </c>
      <c r="N44">
        <v>44</v>
      </c>
      <c r="O44" t="s">
        <v>118</v>
      </c>
      <c r="P44" t="s">
        <v>119</v>
      </c>
      <c r="Q44" t="s">
        <v>305</v>
      </c>
      <c r="R44">
        <v>25</v>
      </c>
      <c r="S44" s="32">
        <f t="shared" si="0"/>
        <v>2.5361657232130175E-2</v>
      </c>
      <c r="V44" s="2" t="s">
        <v>275</v>
      </c>
      <c r="W44">
        <v>39</v>
      </c>
      <c r="X44" s="15">
        <f t="shared" si="1"/>
        <v>3.9564185282123077E-2</v>
      </c>
      <c r="AA44" s="2" t="s">
        <v>171</v>
      </c>
      <c r="AB44">
        <v>2</v>
      </c>
      <c r="AC44" s="15">
        <f t="shared" si="2"/>
        <v>2.028932578570414E-3</v>
      </c>
      <c r="AF44" s="2" t="s">
        <v>275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35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1</v>
      </c>
      <c r="CB44">
        <v>3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</row>
    <row r="45" spans="2:90">
      <c r="G45" t="s">
        <v>300</v>
      </c>
      <c r="H45" t="s">
        <v>173</v>
      </c>
      <c r="I45" t="s">
        <v>206</v>
      </c>
      <c r="J45" t="s">
        <v>202</v>
      </c>
      <c r="K45">
        <v>36</v>
      </c>
      <c r="N45">
        <v>45</v>
      </c>
      <c r="O45" t="s">
        <v>118</v>
      </c>
      <c r="P45" t="s">
        <v>119</v>
      </c>
      <c r="Q45" t="s">
        <v>306</v>
      </c>
      <c r="R45">
        <v>24</v>
      </c>
      <c r="S45" s="32">
        <f t="shared" si="0"/>
        <v>2.434719094284497E-2</v>
      </c>
      <c r="V45" s="2" t="s">
        <v>307</v>
      </c>
      <c r="W45">
        <v>38</v>
      </c>
      <c r="X45" s="15">
        <f t="shared" si="1"/>
        <v>3.8549718992837871E-2</v>
      </c>
      <c r="AA45" s="2" t="s">
        <v>172</v>
      </c>
      <c r="AB45">
        <v>21</v>
      </c>
      <c r="AC45" s="15">
        <f t="shared" si="2"/>
        <v>2.1303792074989347E-2</v>
      </c>
      <c r="AF45" s="2" t="s">
        <v>307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2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5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3</v>
      </c>
      <c r="BW45">
        <v>0</v>
      </c>
      <c r="BX45">
        <v>2</v>
      </c>
      <c r="BY45">
        <v>2</v>
      </c>
      <c r="BZ45">
        <v>0</v>
      </c>
      <c r="CA45">
        <v>5</v>
      </c>
      <c r="CB45">
        <v>6</v>
      </c>
      <c r="CC45">
        <v>9</v>
      </c>
      <c r="CD45">
        <v>0</v>
      </c>
      <c r="CE45">
        <v>4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</row>
    <row r="46" spans="2:90">
      <c r="G46" t="s">
        <v>275</v>
      </c>
      <c r="H46" t="s">
        <v>167</v>
      </c>
      <c r="I46" t="s">
        <v>276</v>
      </c>
      <c r="J46" t="s">
        <v>121</v>
      </c>
      <c r="K46">
        <v>35</v>
      </c>
      <c r="N46">
        <v>46</v>
      </c>
      <c r="O46" t="s">
        <v>118</v>
      </c>
      <c r="P46" t="s">
        <v>119</v>
      </c>
      <c r="Q46" t="s">
        <v>308</v>
      </c>
      <c r="R46">
        <v>24</v>
      </c>
      <c r="S46" s="32">
        <f t="shared" si="0"/>
        <v>2.434719094284497E-2</v>
      </c>
      <c r="V46" s="2" t="s">
        <v>309</v>
      </c>
      <c r="W46">
        <v>0</v>
      </c>
      <c r="X46" s="15">
        <f t="shared" si="1"/>
        <v>0</v>
      </c>
      <c r="AA46" s="2" t="s">
        <v>173</v>
      </c>
      <c r="AB46">
        <v>75</v>
      </c>
      <c r="AC46" s="15">
        <f t="shared" si="2"/>
        <v>7.608497169639053E-2</v>
      </c>
      <c r="AF46" s="2" t="s">
        <v>309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</row>
    <row r="47" spans="2:90">
      <c r="G47" t="s">
        <v>273</v>
      </c>
      <c r="H47" t="s">
        <v>173</v>
      </c>
      <c r="I47" t="s">
        <v>206</v>
      </c>
      <c r="J47" t="s">
        <v>202</v>
      </c>
      <c r="K47">
        <v>35</v>
      </c>
      <c r="N47">
        <v>47</v>
      </c>
      <c r="O47" t="s">
        <v>118</v>
      </c>
      <c r="P47" t="s">
        <v>119</v>
      </c>
      <c r="Q47" t="s">
        <v>310</v>
      </c>
      <c r="R47">
        <v>23</v>
      </c>
      <c r="S47" s="32">
        <f t="shared" si="0"/>
        <v>2.3332724653559761E-2</v>
      </c>
      <c r="V47" s="2" t="s">
        <v>311</v>
      </c>
      <c r="W47">
        <v>5</v>
      </c>
      <c r="X47" s="15">
        <f t="shared" si="1"/>
        <v>5.0723314464260353E-3</v>
      </c>
      <c r="AA47" s="2" t="s">
        <v>174</v>
      </c>
      <c r="AB47">
        <v>4</v>
      </c>
      <c r="AC47" s="15">
        <f t="shared" si="2"/>
        <v>4.057865157140828E-3</v>
      </c>
      <c r="AF47" s="2" t="s">
        <v>311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2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1</v>
      </c>
      <c r="BZ47">
        <v>0</v>
      </c>
      <c r="CA47">
        <v>0</v>
      </c>
      <c r="CB47">
        <v>1</v>
      </c>
      <c r="CC47">
        <v>0</v>
      </c>
      <c r="CD47">
        <v>0</v>
      </c>
      <c r="CE47">
        <v>0</v>
      </c>
      <c r="CF47">
        <v>1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</row>
    <row r="48" spans="2:90">
      <c r="G48" t="s">
        <v>118</v>
      </c>
      <c r="H48" t="s">
        <v>177</v>
      </c>
      <c r="I48" t="s">
        <v>312</v>
      </c>
      <c r="J48" t="s">
        <v>202</v>
      </c>
      <c r="K48">
        <v>34</v>
      </c>
      <c r="N48">
        <v>48</v>
      </c>
      <c r="O48" t="s">
        <v>118</v>
      </c>
      <c r="P48" t="s">
        <v>119</v>
      </c>
      <c r="Q48" t="s">
        <v>313</v>
      </c>
      <c r="R48">
        <v>23</v>
      </c>
      <c r="S48" s="32">
        <f t="shared" si="0"/>
        <v>2.3332724653559761E-2</v>
      </c>
      <c r="V48" s="2" t="s">
        <v>314</v>
      </c>
      <c r="W48" s="2">
        <f>SUM(W2:W47)</f>
        <v>98574</v>
      </c>
      <c r="X48" s="2">
        <f>SUM(X2:X47)</f>
        <v>100.00000000000003</v>
      </c>
      <c r="AA48" s="2" t="s">
        <v>175</v>
      </c>
      <c r="AB48">
        <v>218</v>
      </c>
      <c r="AC48" s="15">
        <f t="shared" si="2"/>
        <v>0.22115365106417512</v>
      </c>
    </row>
    <row r="49" spans="7:90">
      <c r="G49" t="s">
        <v>118</v>
      </c>
      <c r="H49" t="s">
        <v>119</v>
      </c>
      <c r="I49" t="s">
        <v>277</v>
      </c>
      <c r="J49" t="s">
        <v>121</v>
      </c>
      <c r="K49">
        <v>34</v>
      </c>
      <c r="N49">
        <v>49</v>
      </c>
      <c r="O49" t="s">
        <v>118</v>
      </c>
      <c r="P49" t="s">
        <v>119</v>
      </c>
      <c r="Q49" t="s">
        <v>315</v>
      </c>
      <c r="R49">
        <v>23</v>
      </c>
      <c r="S49" s="32">
        <f t="shared" si="0"/>
        <v>2.3332724653559761E-2</v>
      </c>
      <c r="AA49" s="2" t="s">
        <v>176</v>
      </c>
      <c r="AB49">
        <v>152</v>
      </c>
      <c r="AC49" s="15">
        <f t="shared" si="2"/>
        <v>0.15419887597135148</v>
      </c>
      <c r="AG49" s="2" t="s">
        <v>130</v>
      </c>
      <c r="AH49" s="2" t="s">
        <v>131</v>
      </c>
      <c r="AI49" s="2" t="s">
        <v>132</v>
      </c>
      <c r="AJ49" s="2" t="s">
        <v>133</v>
      </c>
      <c r="AK49" s="2" t="s">
        <v>134</v>
      </c>
      <c r="AL49" s="2" t="s">
        <v>135</v>
      </c>
      <c r="AM49" s="2" t="s">
        <v>136</v>
      </c>
      <c r="AN49" s="2" t="s">
        <v>137</v>
      </c>
      <c r="AO49" s="2" t="s">
        <v>138</v>
      </c>
      <c r="AP49" s="2" t="s">
        <v>139</v>
      </c>
      <c r="AQ49" s="2" t="s">
        <v>140</v>
      </c>
      <c r="AR49" s="2" t="s">
        <v>141</v>
      </c>
      <c r="AS49" s="2" t="s">
        <v>142</v>
      </c>
      <c r="AT49" s="2" t="s">
        <v>143</v>
      </c>
      <c r="AU49" s="2" t="s">
        <v>144</v>
      </c>
      <c r="AV49" s="2" t="s">
        <v>145</v>
      </c>
      <c r="AW49" s="2" t="s">
        <v>146</v>
      </c>
      <c r="AX49" s="2" t="s">
        <v>147</v>
      </c>
      <c r="AY49" s="2" t="s">
        <v>148</v>
      </c>
      <c r="AZ49" s="2" t="s">
        <v>149</v>
      </c>
      <c r="BA49" s="2" t="s">
        <v>150</v>
      </c>
      <c r="BB49" s="2" t="s">
        <v>151</v>
      </c>
      <c r="BC49" s="2" t="s">
        <v>152</v>
      </c>
      <c r="BD49" s="2" t="s">
        <v>153</v>
      </c>
      <c r="BE49" s="2" t="s">
        <v>154</v>
      </c>
      <c r="BF49" s="2" t="s">
        <v>155</v>
      </c>
      <c r="BG49" s="2" t="s">
        <v>156</v>
      </c>
      <c r="BH49" s="2" t="s">
        <v>157</v>
      </c>
      <c r="BI49" s="2" t="s">
        <v>158</v>
      </c>
      <c r="BJ49" s="2" t="s">
        <v>159</v>
      </c>
      <c r="BK49" s="2" t="s">
        <v>160</v>
      </c>
      <c r="BL49" s="2" t="s">
        <v>161</v>
      </c>
      <c r="BM49" s="2" t="s">
        <v>119</v>
      </c>
      <c r="BN49" s="2" t="s">
        <v>162</v>
      </c>
      <c r="BO49" s="2" t="s">
        <v>163</v>
      </c>
      <c r="BP49" s="2" t="s">
        <v>164</v>
      </c>
      <c r="BQ49" s="2" t="s">
        <v>165</v>
      </c>
      <c r="BR49" s="2" t="s">
        <v>166</v>
      </c>
      <c r="BS49" s="2" t="s">
        <v>167</v>
      </c>
      <c r="BT49" s="2" t="s">
        <v>168</v>
      </c>
      <c r="BU49" s="2" t="s">
        <v>169</v>
      </c>
      <c r="BV49" s="2" t="s">
        <v>170</v>
      </c>
      <c r="BW49" s="2" t="s">
        <v>171</v>
      </c>
      <c r="BX49" s="2" t="s">
        <v>172</v>
      </c>
      <c r="BY49" s="2" t="s">
        <v>173</v>
      </c>
      <c r="BZ49" s="2" t="s">
        <v>174</v>
      </c>
      <c r="CA49" s="2" t="s">
        <v>175</v>
      </c>
      <c r="CB49" s="2" t="s">
        <v>176</v>
      </c>
      <c r="CC49" s="2" t="s">
        <v>177</v>
      </c>
      <c r="CD49" s="2" t="s">
        <v>178</v>
      </c>
      <c r="CE49" s="2" t="s">
        <v>179</v>
      </c>
      <c r="CF49" s="2" t="s">
        <v>180</v>
      </c>
      <c r="CG49" s="2" t="s">
        <v>181</v>
      </c>
      <c r="CH49" s="2" t="s">
        <v>182</v>
      </c>
      <c r="CI49" s="2" t="s">
        <v>183</v>
      </c>
      <c r="CJ49" s="2" t="s">
        <v>184</v>
      </c>
      <c r="CK49" s="2" t="s">
        <v>185</v>
      </c>
      <c r="CL49" s="2" t="s">
        <v>186</v>
      </c>
    </row>
    <row r="50" spans="7:90">
      <c r="G50" t="s">
        <v>307</v>
      </c>
      <c r="H50" t="s">
        <v>173</v>
      </c>
      <c r="I50" t="s">
        <v>206</v>
      </c>
      <c r="J50" t="s">
        <v>202</v>
      </c>
      <c r="K50">
        <v>33</v>
      </c>
      <c r="N50">
        <v>50</v>
      </c>
      <c r="O50" t="s">
        <v>118</v>
      </c>
      <c r="P50" t="s">
        <v>119</v>
      </c>
      <c r="Q50" t="s">
        <v>316</v>
      </c>
      <c r="R50">
        <v>21</v>
      </c>
      <c r="S50" s="32">
        <f t="shared" si="0"/>
        <v>2.1303792074989347E-2</v>
      </c>
      <c r="AA50" s="2" t="s">
        <v>177</v>
      </c>
      <c r="AB50">
        <v>255</v>
      </c>
      <c r="AC50" s="15">
        <f t="shared" si="2"/>
        <v>0.2586889037677278</v>
      </c>
      <c r="AF50" s="2" t="s">
        <v>190</v>
      </c>
      <c r="AG50" s="14">
        <f t="shared" ref="AG50:BL50" si="3">AG2/SUM($AG$2:$CL$47)*100</f>
        <v>0</v>
      </c>
      <c r="AH50" s="14">
        <f t="shared" si="3"/>
        <v>0</v>
      </c>
      <c r="AI50" s="14">
        <f t="shared" si="3"/>
        <v>0</v>
      </c>
      <c r="AJ50" s="14">
        <f t="shared" si="3"/>
        <v>0</v>
      </c>
      <c r="AK50" s="14">
        <f t="shared" si="3"/>
        <v>0</v>
      </c>
      <c r="AL50" s="14">
        <f t="shared" si="3"/>
        <v>0</v>
      </c>
      <c r="AM50" s="14">
        <f t="shared" si="3"/>
        <v>0</v>
      </c>
      <c r="AN50" s="14">
        <f t="shared" si="3"/>
        <v>0</v>
      </c>
      <c r="AO50" s="14">
        <f t="shared" si="3"/>
        <v>0</v>
      </c>
      <c r="AP50" s="14">
        <f t="shared" si="3"/>
        <v>0</v>
      </c>
      <c r="AQ50" s="14">
        <f t="shared" si="3"/>
        <v>0</v>
      </c>
      <c r="AR50" s="14">
        <f t="shared" si="3"/>
        <v>0</v>
      </c>
      <c r="AS50" s="14">
        <f t="shared" si="3"/>
        <v>0</v>
      </c>
      <c r="AT50" s="14">
        <f t="shared" si="3"/>
        <v>0</v>
      </c>
      <c r="AU50" s="14">
        <f t="shared" si="3"/>
        <v>0</v>
      </c>
      <c r="AV50" s="14">
        <f t="shared" si="3"/>
        <v>0</v>
      </c>
      <c r="AW50" s="14">
        <f t="shared" si="3"/>
        <v>0</v>
      </c>
      <c r="AX50" s="14">
        <f t="shared" si="3"/>
        <v>0</v>
      </c>
      <c r="AY50" s="14">
        <f t="shared" si="3"/>
        <v>0</v>
      </c>
      <c r="AZ50" s="14">
        <f t="shared" si="3"/>
        <v>0</v>
      </c>
      <c r="BA50" s="14">
        <f t="shared" si="3"/>
        <v>0</v>
      </c>
      <c r="BB50" s="14">
        <f t="shared" si="3"/>
        <v>0</v>
      </c>
      <c r="BC50" s="14">
        <f t="shared" si="3"/>
        <v>0</v>
      </c>
      <c r="BD50" s="14">
        <f t="shared" si="3"/>
        <v>0</v>
      </c>
      <c r="BE50" s="14">
        <f t="shared" si="3"/>
        <v>0</v>
      </c>
      <c r="BF50" s="14">
        <f t="shared" si="3"/>
        <v>0</v>
      </c>
      <c r="BG50" s="14">
        <f t="shared" si="3"/>
        <v>0</v>
      </c>
      <c r="BH50" s="14">
        <f t="shared" si="3"/>
        <v>0</v>
      </c>
      <c r="BI50" s="14">
        <f t="shared" si="3"/>
        <v>0</v>
      </c>
      <c r="BJ50" s="14">
        <f t="shared" si="3"/>
        <v>0</v>
      </c>
      <c r="BK50" s="14">
        <f t="shared" si="3"/>
        <v>0</v>
      </c>
      <c r="BL50" s="14">
        <f t="shared" si="3"/>
        <v>0</v>
      </c>
      <c r="BM50" s="14">
        <f t="shared" ref="BM50:CL50" si="4">BM2/SUM($AG$2:$CL$47)*100</f>
        <v>0</v>
      </c>
      <c r="BN50" s="14">
        <f t="shared" si="4"/>
        <v>0</v>
      </c>
      <c r="BO50" s="14">
        <f t="shared" si="4"/>
        <v>0</v>
      </c>
      <c r="BP50" s="14">
        <f t="shared" si="4"/>
        <v>0</v>
      </c>
      <c r="BQ50" s="14">
        <f t="shared" si="4"/>
        <v>0</v>
      </c>
      <c r="BR50" s="14">
        <f t="shared" si="4"/>
        <v>0</v>
      </c>
      <c r="BS50" s="14">
        <f t="shared" si="4"/>
        <v>0</v>
      </c>
      <c r="BT50" s="14">
        <f t="shared" si="4"/>
        <v>0</v>
      </c>
      <c r="BU50" s="14">
        <f t="shared" si="4"/>
        <v>0</v>
      </c>
      <c r="BV50" s="14">
        <f t="shared" si="4"/>
        <v>0</v>
      </c>
      <c r="BW50" s="14">
        <f t="shared" si="4"/>
        <v>0</v>
      </c>
      <c r="BX50" s="14">
        <f t="shared" si="4"/>
        <v>0</v>
      </c>
      <c r="BY50" s="14">
        <f t="shared" si="4"/>
        <v>0</v>
      </c>
      <c r="BZ50" s="14">
        <f t="shared" si="4"/>
        <v>0</v>
      </c>
      <c r="CA50" s="14">
        <f t="shared" si="4"/>
        <v>0</v>
      </c>
      <c r="CB50" s="14">
        <f t="shared" si="4"/>
        <v>1.014466289285207E-3</v>
      </c>
      <c r="CC50" s="14">
        <f t="shared" si="4"/>
        <v>2.028932578570414E-3</v>
      </c>
      <c r="CD50" s="14">
        <f t="shared" si="4"/>
        <v>0</v>
      </c>
      <c r="CE50" s="14">
        <f t="shared" si="4"/>
        <v>0</v>
      </c>
      <c r="CF50" s="14">
        <f t="shared" si="4"/>
        <v>0</v>
      </c>
      <c r="CG50" s="14">
        <f t="shared" si="4"/>
        <v>0</v>
      </c>
      <c r="CH50" s="14">
        <f t="shared" si="4"/>
        <v>0</v>
      </c>
      <c r="CI50" s="14">
        <f t="shared" si="4"/>
        <v>0</v>
      </c>
      <c r="CJ50" s="14">
        <f t="shared" si="4"/>
        <v>0</v>
      </c>
      <c r="CK50" s="14">
        <f t="shared" si="4"/>
        <v>0</v>
      </c>
      <c r="CL50" s="14">
        <f t="shared" si="4"/>
        <v>0</v>
      </c>
    </row>
    <row r="51" spans="7:90">
      <c r="G51" t="s">
        <v>118</v>
      </c>
      <c r="H51" t="s">
        <v>119</v>
      </c>
      <c r="I51" t="s">
        <v>280</v>
      </c>
      <c r="J51" t="s">
        <v>121</v>
      </c>
      <c r="K51">
        <v>33</v>
      </c>
      <c r="AA51" s="2" t="s">
        <v>178</v>
      </c>
      <c r="AB51">
        <v>8</v>
      </c>
      <c r="AC51" s="15">
        <f t="shared" si="2"/>
        <v>8.1157303142816561E-3</v>
      </c>
      <c r="AF51" s="2" t="s">
        <v>195</v>
      </c>
      <c r="AG51" s="14">
        <f t="shared" ref="AG51:CL55" si="5">AG3/SUM($AG$2:$CL$47)*100</f>
        <v>0</v>
      </c>
      <c r="AH51" s="14">
        <f t="shared" si="5"/>
        <v>0</v>
      </c>
      <c r="AI51" s="14">
        <f t="shared" si="5"/>
        <v>0</v>
      </c>
      <c r="AJ51" s="14">
        <f t="shared" si="5"/>
        <v>0</v>
      </c>
      <c r="AK51" s="14">
        <f t="shared" si="5"/>
        <v>0</v>
      </c>
      <c r="AL51" s="14">
        <f t="shared" si="5"/>
        <v>0</v>
      </c>
      <c r="AM51" s="14">
        <f t="shared" si="5"/>
        <v>0</v>
      </c>
      <c r="AN51" s="14">
        <f t="shared" si="5"/>
        <v>0</v>
      </c>
      <c r="AO51" s="14">
        <f t="shared" si="5"/>
        <v>1.318806176070769E-2</v>
      </c>
      <c r="AP51" s="14">
        <f t="shared" si="5"/>
        <v>0</v>
      </c>
      <c r="AQ51" s="14">
        <f t="shared" si="5"/>
        <v>0</v>
      </c>
      <c r="AR51" s="14">
        <f t="shared" si="5"/>
        <v>0</v>
      </c>
      <c r="AS51" s="14">
        <f t="shared" si="5"/>
        <v>0</v>
      </c>
      <c r="AT51" s="14">
        <f t="shared" si="5"/>
        <v>0</v>
      </c>
      <c r="AU51" s="14">
        <f t="shared" si="5"/>
        <v>0</v>
      </c>
      <c r="AV51" s="14">
        <f t="shared" si="5"/>
        <v>0</v>
      </c>
      <c r="AW51" s="14">
        <f t="shared" si="5"/>
        <v>0</v>
      </c>
      <c r="AX51" s="14">
        <f t="shared" si="5"/>
        <v>0</v>
      </c>
      <c r="AY51" s="14">
        <f t="shared" si="5"/>
        <v>0</v>
      </c>
      <c r="AZ51" s="14">
        <f t="shared" si="5"/>
        <v>0</v>
      </c>
      <c r="BA51" s="14">
        <f t="shared" si="5"/>
        <v>0</v>
      </c>
      <c r="BB51" s="14">
        <f t="shared" si="5"/>
        <v>0</v>
      </c>
      <c r="BC51" s="14">
        <f t="shared" si="5"/>
        <v>0</v>
      </c>
      <c r="BD51" s="14">
        <f t="shared" si="5"/>
        <v>0</v>
      </c>
      <c r="BE51" s="14">
        <f t="shared" si="5"/>
        <v>0</v>
      </c>
      <c r="BF51" s="14">
        <f t="shared" si="5"/>
        <v>0</v>
      </c>
      <c r="BG51" s="14">
        <f t="shared" si="5"/>
        <v>0</v>
      </c>
      <c r="BH51" s="14">
        <f t="shared" si="5"/>
        <v>0</v>
      </c>
      <c r="BI51" s="14">
        <f t="shared" si="5"/>
        <v>0</v>
      </c>
      <c r="BJ51" s="14">
        <f t="shared" si="5"/>
        <v>1.014466289285207E-3</v>
      </c>
      <c r="BK51" s="14">
        <f t="shared" si="5"/>
        <v>0</v>
      </c>
      <c r="BL51" s="14">
        <f t="shared" si="5"/>
        <v>0</v>
      </c>
      <c r="BM51" s="14">
        <f t="shared" si="5"/>
        <v>2.028932578570414E-3</v>
      </c>
      <c r="BN51" s="14">
        <f t="shared" si="5"/>
        <v>0</v>
      </c>
      <c r="BO51" s="14">
        <f t="shared" si="5"/>
        <v>0</v>
      </c>
      <c r="BP51" s="14">
        <f t="shared" si="5"/>
        <v>0</v>
      </c>
      <c r="BQ51" s="14">
        <f t="shared" si="5"/>
        <v>0</v>
      </c>
      <c r="BR51" s="14">
        <f t="shared" si="5"/>
        <v>0</v>
      </c>
      <c r="BS51" s="14">
        <f t="shared" si="5"/>
        <v>0</v>
      </c>
      <c r="BT51" s="14">
        <f t="shared" si="5"/>
        <v>0</v>
      </c>
      <c r="BU51" s="14">
        <f t="shared" si="5"/>
        <v>0</v>
      </c>
      <c r="BV51" s="14">
        <f t="shared" si="5"/>
        <v>1.014466289285207E-3</v>
      </c>
      <c r="BW51" s="14">
        <f t="shared" si="5"/>
        <v>0</v>
      </c>
      <c r="BX51" s="14">
        <f t="shared" si="5"/>
        <v>0</v>
      </c>
      <c r="BY51" s="14">
        <f t="shared" si="5"/>
        <v>5.0723314464260353E-3</v>
      </c>
      <c r="BZ51" s="14">
        <f t="shared" si="5"/>
        <v>0</v>
      </c>
      <c r="CA51" s="14">
        <f t="shared" si="5"/>
        <v>2.0289325785704141E-2</v>
      </c>
      <c r="CB51" s="14">
        <f t="shared" si="5"/>
        <v>1.0144662892852071E-2</v>
      </c>
      <c r="CC51" s="14">
        <f t="shared" si="5"/>
        <v>1.5216994339278107E-2</v>
      </c>
      <c r="CD51" s="14">
        <f t="shared" si="5"/>
        <v>1.014466289285207E-3</v>
      </c>
      <c r="CE51" s="14">
        <f t="shared" si="5"/>
        <v>0</v>
      </c>
      <c r="CF51" s="14">
        <f t="shared" si="5"/>
        <v>0</v>
      </c>
      <c r="CG51" s="14">
        <f t="shared" si="5"/>
        <v>0</v>
      </c>
      <c r="CH51" s="14">
        <f t="shared" si="5"/>
        <v>0</v>
      </c>
      <c r="CI51" s="14">
        <f t="shared" si="5"/>
        <v>1.014466289285207E-3</v>
      </c>
      <c r="CJ51" s="14">
        <f t="shared" si="5"/>
        <v>0</v>
      </c>
      <c r="CK51" s="14">
        <f t="shared" si="5"/>
        <v>0</v>
      </c>
      <c r="CL51" s="14">
        <f t="shared" si="5"/>
        <v>0</v>
      </c>
    </row>
    <row r="52" spans="7:90">
      <c r="G52" t="s">
        <v>118</v>
      </c>
      <c r="H52" t="s">
        <v>176</v>
      </c>
      <c r="I52" t="s">
        <v>281</v>
      </c>
      <c r="J52" t="s">
        <v>121</v>
      </c>
      <c r="K52">
        <v>32</v>
      </c>
      <c r="AA52" s="2" t="s">
        <v>179</v>
      </c>
      <c r="AB52">
        <v>5</v>
      </c>
      <c r="AC52" s="15">
        <f t="shared" si="2"/>
        <v>5.0723314464260353E-3</v>
      </c>
      <c r="AF52" s="2" t="s">
        <v>199</v>
      </c>
      <c r="AG52" s="14">
        <f t="shared" si="5"/>
        <v>0</v>
      </c>
      <c r="AH52" s="14">
        <f t="shared" si="5"/>
        <v>0</v>
      </c>
      <c r="AI52" s="14">
        <f t="shared" si="5"/>
        <v>0</v>
      </c>
      <c r="AJ52" s="14">
        <f t="shared" si="5"/>
        <v>0</v>
      </c>
      <c r="AK52" s="14">
        <f t="shared" si="5"/>
        <v>0</v>
      </c>
      <c r="AL52" s="14">
        <f t="shared" si="5"/>
        <v>0</v>
      </c>
      <c r="AM52" s="14">
        <f t="shared" si="5"/>
        <v>0</v>
      </c>
      <c r="AN52" s="14">
        <f t="shared" si="5"/>
        <v>0</v>
      </c>
      <c r="AO52" s="14">
        <f t="shared" si="5"/>
        <v>0</v>
      </c>
      <c r="AP52" s="14">
        <f t="shared" si="5"/>
        <v>0</v>
      </c>
      <c r="AQ52" s="14">
        <f t="shared" si="5"/>
        <v>0</v>
      </c>
      <c r="AR52" s="14">
        <f t="shared" si="5"/>
        <v>0</v>
      </c>
      <c r="AS52" s="14">
        <f t="shared" si="5"/>
        <v>0</v>
      </c>
      <c r="AT52" s="14">
        <f t="shared" si="5"/>
        <v>0</v>
      </c>
      <c r="AU52" s="14">
        <f t="shared" si="5"/>
        <v>0</v>
      </c>
      <c r="AV52" s="14">
        <f t="shared" si="5"/>
        <v>0</v>
      </c>
      <c r="AW52" s="14">
        <f t="shared" si="5"/>
        <v>0</v>
      </c>
      <c r="AX52" s="14">
        <f t="shared" si="5"/>
        <v>0</v>
      </c>
      <c r="AY52" s="14">
        <f t="shared" si="5"/>
        <v>0</v>
      </c>
      <c r="AZ52" s="14">
        <f t="shared" si="5"/>
        <v>0</v>
      </c>
      <c r="BA52" s="14">
        <f t="shared" si="5"/>
        <v>0</v>
      </c>
      <c r="BB52" s="14">
        <f t="shared" si="5"/>
        <v>0</v>
      </c>
      <c r="BC52" s="14">
        <f t="shared" si="5"/>
        <v>0</v>
      </c>
      <c r="BD52" s="14">
        <f t="shared" si="5"/>
        <v>0</v>
      </c>
      <c r="BE52" s="14">
        <f t="shared" si="5"/>
        <v>0</v>
      </c>
      <c r="BF52" s="14">
        <f t="shared" si="5"/>
        <v>0</v>
      </c>
      <c r="BG52" s="14">
        <f t="shared" si="5"/>
        <v>0</v>
      </c>
      <c r="BH52" s="14">
        <f t="shared" si="5"/>
        <v>0</v>
      </c>
      <c r="BI52" s="14">
        <f t="shared" si="5"/>
        <v>0</v>
      </c>
      <c r="BJ52" s="14">
        <f t="shared" si="5"/>
        <v>0</v>
      </c>
      <c r="BK52" s="14">
        <f t="shared" si="5"/>
        <v>0</v>
      </c>
      <c r="BL52" s="14">
        <f t="shared" si="5"/>
        <v>0</v>
      </c>
      <c r="BM52" s="14">
        <f t="shared" si="5"/>
        <v>2.028932578570414E-3</v>
      </c>
      <c r="BN52" s="14">
        <f t="shared" si="5"/>
        <v>0</v>
      </c>
      <c r="BO52" s="14">
        <f t="shared" si="5"/>
        <v>0</v>
      </c>
      <c r="BP52" s="14">
        <f t="shared" si="5"/>
        <v>0</v>
      </c>
      <c r="BQ52" s="14">
        <f t="shared" si="5"/>
        <v>0</v>
      </c>
      <c r="BR52" s="14">
        <f t="shared" si="5"/>
        <v>0</v>
      </c>
      <c r="BS52" s="14">
        <f t="shared" si="5"/>
        <v>0</v>
      </c>
      <c r="BT52" s="14">
        <f t="shared" si="5"/>
        <v>1.014466289285207E-3</v>
      </c>
      <c r="BU52" s="14">
        <f t="shared" si="5"/>
        <v>0</v>
      </c>
      <c r="BV52" s="14">
        <f t="shared" si="5"/>
        <v>3.0433988678556212E-3</v>
      </c>
      <c r="BW52" s="14">
        <f t="shared" si="5"/>
        <v>0</v>
      </c>
      <c r="BX52" s="14">
        <f t="shared" si="5"/>
        <v>0</v>
      </c>
      <c r="BY52" s="14">
        <f t="shared" si="5"/>
        <v>0</v>
      </c>
      <c r="BZ52" s="14">
        <f t="shared" si="5"/>
        <v>0</v>
      </c>
      <c r="CA52" s="14">
        <f t="shared" si="5"/>
        <v>3.0433988678556212E-3</v>
      </c>
      <c r="CB52" s="14">
        <f t="shared" si="5"/>
        <v>0</v>
      </c>
      <c r="CC52" s="14">
        <f t="shared" si="5"/>
        <v>4.057865157140828E-3</v>
      </c>
      <c r="CD52" s="14">
        <f t="shared" si="5"/>
        <v>0</v>
      </c>
      <c r="CE52" s="14">
        <f t="shared" si="5"/>
        <v>0</v>
      </c>
      <c r="CF52" s="14">
        <f t="shared" si="5"/>
        <v>0</v>
      </c>
      <c r="CG52" s="14">
        <f t="shared" si="5"/>
        <v>0</v>
      </c>
      <c r="CH52" s="14">
        <f t="shared" si="5"/>
        <v>0</v>
      </c>
      <c r="CI52" s="14">
        <f t="shared" si="5"/>
        <v>0</v>
      </c>
      <c r="CJ52" s="14">
        <f t="shared" si="5"/>
        <v>0</v>
      </c>
      <c r="CK52" s="14">
        <f t="shared" si="5"/>
        <v>0</v>
      </c>
      <c r="CL52" s="14">
        <f t="shared" si="5"/>
        <v>0</v>
      </c>
    </row>
    <row r="53" spans="7:90">
      <c r="G53" t="s">
        <v>118</v>
      </c>
      <c r="H53" t="s">
        <v>173</v>
      </c>
      <c r="I53" t="s">
        <v>317</v>
      </c>
      <c r="J53" t="s">
        <v>202</v>
      </c>
      <c r="K53">
        <v>32</v>
      </c>
      <c r="AA53" s="2" t="s">
        <v>180</v>
      </c>
      <c r="AB53">
        <v>2</v>
      </c>
      <c r="AC53" s="15">
        <f t="shared" si="2"/>
        <v>2.028932578570414E-3</v>
      </c>
      <c r="AF53" s="2" t="s">
        <v>204</v>
      </c>
      <c r="AG53" s="14">
        <f t="shared" si="5"/>
        <v>0</v>
      </c>
      <c r="AH53" s="14">
        <f t="shared" si="5"/>
        <v>0</v>
      </c>
      <c r="AI53" s="14">
        <f t="shared" si="5"/>
        <v>0</v>
      </c>
      <c r="AJ53" s="14">
        <f t="shared" si="5"/>
        <v>0</v>
      </c>
      <c r="AK53" s="14">
        <f t="shared" si="5"/>
        <v>0</v>
      </c>
      <c r="AL53" s="14">
        <f t="shared" si="5"/>
        <v>0</v>
      </c>
      <c r="AM53" s="14">
        <f t="shared" si="5"/>
        <v>0</v>
      </c>
      <c r="AN53" s="14">
        <f t="shared" si="5"/>
        <v>0</v>
      </c>
      <c r="AO53" s="14">
        <f t="shared" si="5"/>
        <v>0</v>
      </c>
      <c r="AP53" s="14">
        <f t="shared" si="5"/>
        <v>0</v>
      </c>
      <c r="AQ53" s="14">
        <f t="shared" si="5"/>
        <v>0</v>
      </c>
      <c r="AR53" s="14">
        <f t="shared" si="5"/>
        <v>1.014466289285207E-3</v>
      </c>
      <c r="AS53" s="14">
        <f t="shared" si="5"/>
        <v>0</v>
      </c>
      <c r="AT53" s="14">
        <f t="shared" si="5"/>
        <v>0</v>
      </c>
      <c r="AU53" s="14">
        <f t="shared" si="5"/>
        <v>0</v>
      </c>
      <c r="AV53" s="14">
        <f t="shared" si="5"/>
        <v>0</v>
      </c>
      <c r="AW53" s="14">
        <f t="shared" si="5"/>
        <v>0</v>
      </c>
      <c r="AX53" s="14">
        <f t="shared" si="5"/>
        <v>0</v>
      </c>
      <c r="AY53" s="14">
        <f t="shared" si="5"/>
        <v>0</v>
      </c>
      <c r="AZ53" s="14">
        <f t="shared" si="5"/>
        <v>0</v>
      </c>
      <c r="BA53" s="14">
        <f t="shared" si="5"/>
        <v>0</v>
      </c>
      <c r="BB53" s="14">
        <f t="shared" si="5"/>
        <v>0</v>
      </c>
      <c r="BC53" s="14">
        <f t="shared" si="5"/>
        <v>0</v>
      </c>
      <c r="BD53" s="14">
        <f t="shared" si="5"/>
        <v>0</v>
      </c>
      <c r="BE53" s="14">
        <f t="shared" si="5"/>
        <v>0</v>
      </c>
      <c r="BF53" s="14">
        <f t="shared" si="5"/>
        <v>0</v>
      </c>
      <c r="BG53" s="14">
        <f t="shared" si="5"/>
        <v>0</v>
      </c>
      <c r="BH53" s="14">
        <f t="shared" si="5"/>
        <v>0</v>
      </c>
      <c r="BI53" s="14">
        <f t="shared" si="5"/>
        <v>0</v>
      </c>
      <c r="BJ53" s="14">
        <f t="shared" si="5"/>
        <v>0</v>
      </c>
      <c r="BK53" s="14">
        <f t="shared" si="5"/>
        <v>0</v>
      </c>
      <c r="BL53" s="14">
        <f t="shared" si="5"/>
        <v>0</v>
      </c>
      <c r="BM53" s="14">
        <f t="shared" si="5"/>
        <v>1.014466289285207E-3</v>
      </c>
      <c r="BN53" s="14">
        <f t="shared" si="5"/>
        <v>0</v>
      </c>
      <c r="BO53" s="14">
        <f t="shared" si="5"/>
        <v>0</v>
      </c>
      <c r="BP53" s="14">
        <f t="shared" si="5"/>
        <v>0</v>
      </c>
      <c r="BQ53" s="14">
        <f t="shared" si="5"/>
        <v>0</v>
      </c>
      <c r="BR53" s="14">
        <f t="shared" si="5"/>
        <v>0</v>
      </c>
      <c r="BS53" s="14">
        <f t="shared" si="5"/>
        <v>0</v>
      </c>
      <c r="BT53" s="14">
        <f t="shared" si="5"/>
        <v>0</v>
      </c>
      <c r="BU53" s="14">
        <f t="shared" si="5"/>
        <v>0</v>
      </c>
      <c r="BV53" s="14">
        <f t="shared" si="5"/>
        <v>0</v>
      </c>
      <c r="BW53" s="14">
        <f t="shared" si="5"/>
        <v>0</v>
      </c>
      <c r="BX53" s="14">
        <f t="shared" si="5"/>
        <v>1.014466289285207E-3</v>
      </c>
      <c r="BY53" s="14">
        <f t="shared" si="5"/>
        <v>0</v>
      </c>
      <c r="BZ53" s="14">
        <f t="shared" si="5"/>
        <v>0</v>
      </c>
      <c r="CA53" s="14">
        <f t="shared" si="5"/>
        <v>1.014466289285207E-3</v>
      </c>
      <c r="CB53" s="14">
        <f t="shared" si="5"/>
        <v>0</v>
      </c>
      <c r="CC53" s="14">
        <f t="shared" si="5"/>
        <v>0</v>
      </c>
      <c r="CD53" s="14">
        <f t="shared" si="5"/>
        <v>0</v>
      </c>
      <c r="CE53" s="14">
        <f t="shared" si="5"/>
        <v>0</v>
      </c>
      <c r="CF53" s="14">
        <f t="shared" si="5"/>
        <v>0</v>
      </c>
      <c r="CG53" s="14">
        <f t="shared" si="5"/>
        <v>0</v>
      </c>
      <c r="CH53" s="14">
        <f t="shared" si="5"/>
        <v>0</v>
      </c>
      <c r="CI53" s="14">
        <f t="shared" si="5"/>
        <v>0</v>
      </c>
      <c r="CJ53" s="14">
        <f t="shared" si="5"/>
        <v>0</v>
      </c>
      <c r="CK53" s="14">
        <f t="shared" si="5"/>
        <v>0</v>
      </c>
      <c r="CL53" s="14">
        <f t="shared" si="5"/>
        <v>0</v>
      </c>
    </row>
    <row r="54" spans="7:90">
      <c r="G54" t="s">
        <v>118</v>
      </c>
      <c r="H54" t="s">
        <v>177</v>
      </c>
      <c r="I54" t="s">
        <v>318</v>
      </c>
      <c r="J54" t="s">
        <v>202</v>
      </c>
      <c r="K54">
        <v>31</v>
      </c>
      <c r="AA54" s="2" t="s">
        <v>181</v>
      </c>
      <c r="AB54">
        <v>9</v>
      </c>
      <c r="AC54" s="15">
        <f t="shared" si="2"/>
        <v>9.1301966035668633E-3</v>
      </c>
      <c r="AF54" s="2" t="s">
        <v>193</v>
      </c>
      <c r="AG54" s="14">
        <f t="shared" si="5"/>
        <v>0</v>
      </c>
      <c r="AH54" s="14">
        <f t="shared" si="5"/>
        <v>0</v>
      </c>
      <c r="AI54" s="14">
        <f t="shared" si="5"/>
        <v>0</v>
      </c>
      <c r="AJ54" s="14">
        <f t="shared" si="5"/>
        <v>0</v>
      </c>
      <c r="AK54" s="14">
        <f t="shared" si="5"/>
        <v>0</v>
      </c>
      <c r="AL54" s="14">
        <f t="shared" si="5"/>
        <v>0</v>
      </c>
      <c r="AM54" s="14">
        <f t="shared" si="5"/>
        <v>0</v>
      </c>
      <c r="AN54" s="14">
        <f t="shared" si="5"/>
        <v>0</v>
      </c>
      <c r="AO54" s="14">
        <f t="shared" si="5"/>
        <v>0</v>
      </c>
      <c r="AP54" s="14">
        <f t="shared" si="5"/>
        <v>0</v>
      </c>
      <c r="AQ54" s="14">
        <f t="shared" si="5"/>
        <v>0</v>
      </c>
      <c r="AR54" s="14">
        <f t="shared" si="5"/>
        <v>7.1012640249964497E-3</v>
      </c>
      <c r="AS54" s="14">
        <f t="shared" si="5"/>
        <v>0</v>
      </c>
      <c r="AT54" s="14">
        <f t="shared" si="5"/>
        <v>0</v>
      </c>
      <c r="AU54" s="14">
        <f t="shared" si="5"/>
        <v>0</v>
      </c>
      <c r="AV54" s="14">
        <f t="shared" si="5"/>
        <v>0</v>
      </c>
      <c r="AW54" s="14">
        <f t="shared" si="5"/>
        <v>0</v>
      </c>
      <c r="AX54" s="14">
        <f t="shared" si="5"/>
        <v>0</v>
      </c>
      <c r="AY54" s="14">
        <f t="shared" si="5"/>
        <v>0</v>
      </c>
      <c r="AZ54" s="14">
        <f t="shared" si="5"/>
        <v>0</v>
      </c>
      <c r="BA54" s="14">
        <f t="shared" si="5"/>
        <v>0</v>
      </c>
      <c r="BB54" s="14">
        <f t="shared" si="5"/>
        <v>0</v>
      </c>
      <c r="BC54" s="14">
        <f t="shared" si="5"/>
        <v>0</v>
      </c>
      <c r="BD54" s="14">
        <f t="shared" si="5"/>
        <v>0</v>
      </c>
      <c r="BE54" s="14">
        <f t="shared" si="5"/>
        <v>0</v>
      </c>
      <c r="BF54" s="14">
        <f t="shared" si="5"/>
        <v>0</v>
      </c>
      <c r="BG54" s="14">
        <f t="shared" si="5"/>
        <v>0</v>
      </c>
      <c r="BH54" s="14">
        <f t="shared" si="5"/>
        <v>0</v>
      </c>
      <c r="BI54" s="14">
        <f t="shared" si="5"/>
        <v>0</v>
      </c>
      <c r="BJ54" s="14">
        <f t="shared" si="5"/>
        <v>0</v>
      </c>
      <c r="BK54" s="14">
        <f t="shared" si="5"/>
        <v>0</v>
      </c>
      <c r="BL54" s="14">
        <f t="shared" si="5"/>
        <v>0.86128187960314084</v>
      </c>
      <c r="BM54" s="14">
        <f t="shared" si="5"/>
        <v>6.0867977357112425E-3</v>
      </c>
      <c r="BN54" s="14">
        <f t="shared" si="5"/>
        <v>0</v>
      </c>
      <c r="BO54" s="14">
        <f t="shared" si="5"/>
        <v>0</v>
      </c>
      <c r="BP54" s="14">
        <f t="shared" si="5"/>
        <v>0</v>
      </c>
      <c r="BQ54" s="14">
        <f t="shared" si="5"/>
        <v>0</v>
      </c>
      <c r="BR54" s="14">
        <f t="shared" si="5"/>
        <v>0</v>
      </c>
      <c r="BS54" s="14">
        <f t="shared" si="5"/>
        <v>0</v>
      </c>
      <c r="BT54" s="14">
        <f t="shared" si="5"/>
        <v>0</v>
      </c>
      <c r="BU54" s="14">
        <f t="shared" si="5"/>
        <v>0</v>
      </c>
      <c r="BV54" s="14">
        <f t="shared" si="5"/>
        <v>1.318806176070769E-2</v>
      </c>
      <c r="BW54" s="14">
        <f t="shared" si="5"/>
        <v>0</v>
      </c>
      <c r="BX54" s="14">
        <f t="shared" si="5"/>
        <v>3.0433988678556212E-3</v>
      </c>
      <c r="BY54" s="14">
        <f t="shared" si="5"/>
        <v>1.014466289285207E-3</v>
      </c>
      <c r="BZ54" s="14">
        <f t="shared" si="5"/>
        <v>1.014466289285207E-3</v>
      </c>
      <c r="CA54" s="14">
        <f t="shared" si="5"/>
        <v>1.9274859496418936E-2</v>
      </c>
      <c r="CB54" s="14">
        <f t="shared" si="5"/>
        <v>1.9274859496418936E-2</v>
      </c>
      <c r="CC54" s="14">
        <f t="shared" si="5"/>
        <v>9.1301966035668633E-3</v>
      </c>
      <c r="CD54" s="14">
        <f t="shared" si="5"/>
        <v>0</v>
      </c>
      <c r="CE54" s="14">
        <f t="shared" si="5"/>
        <v>0</v>
      </c>
      <c r="CF54" s="14">
        <f t="shared" si="5"/>
        <v>0</v>
      </c>
      <c r="CG54" s="14">
        <f t="shared" si="5"/>
        <v>0</v>
      </c>
      <c r="CH54" s="14">
        <f t="shared" si="5"/>
        <v>0</v>
      </c>
      <c r="CI54" s="14">
        <f t="shared" si="5"/>
        <v>0</v>
      </c>
      <c r="CJ54" s="14">
        <f t="shared" si="5"/>
        <v>0</v>
      </c>
      <c r="CK54" s="14">
        <f t="shared" si="5"/>
        <v>0</v>
      </c>
      <c r="CL54" s="14">
        <f t="shared" si="5"/>
        <v>0</v>
      </c>
    </row>
    <row r="55" spans="7:90">
      <c r="G55" t="s">
        <v>118</v>
      </c>
      <c r="H55" t="s">
        <v>119</v>
      </c>
      <c r="I55" t="s">
        <v>283</v>
      </c>
      <c r="J55" t="s">
        <v>121</v>
      </c>
      <c r="K55">
        <v>31</v>
      </c>
      <c r="AA55" s="2" t="s">
        <v>182</v>
      </c>
      <c r="AB55">
        <v>0</v>
      </c>
      <c r="AC55" s="15">
        <f t="shared" si="2"/>
        <v>0</v>
      </c>
      <c r="AF55" s="2" t="s">
        <v>210</v>
      </c>
      <c r="AG55" s="14">
        <f t="shared" si="5"/>
        <v>0</v>
      </c>
      <c r="AH55" s="14">
        <f t="shared" si="5"/>
        <v>0</v>
      </c>
      <c r="AI55" s="14">
        <f t="shared" si="5"/>
        <v>0</v>
      </c>
      <c r="AJ55" s="14">
        <f t="shared" si="5"/>
        <v>0</v>
      </c>
      <c r="AK55" s="14">
        <f t="shared" si="5"/>
        <v>1.014466289285207E-3</v>
      </c>
      <c r="AL55" s="14">
        <f t="shared" si="5"/>
        <v>0</v>
      </c>
      <c r="AM55" s="14">
        <f t="shared" si="5"/>
        <v>0</v>
      </c>
      <c r="AN55" s="14">
        <f t="shared" si="5"/>
        <v>1.014466289285207E-3</v>
      </c>
      <c r="AO55" s="14">
        <f t="shared" si="5"/>
        <v>0</v>
      </c>
      <c r="AP55" s="14">
        <f t="shared" si="5"/>
        <v>0</v>
      </c>
      <c r="AQ55" s="14">
        <f t="shared" si="5"/>
        <v>0</v>
      </c>
      <c r="AR55" s="14">
        <f t="shared" si="5"/>
        <v>4.057865157140828E-3</v>
      </c>
      <c r="AS55" s="14">
        <f t="shared" si="5"/>
        <v>0</v>
      </c>
      <c r="AT55" s="14">
        <f t="shared" si="5"/>
        <v>0</v>
      </c>
      <c r="AU55" s="14">
        <f t="shared" si="5"/>
        <v>0</v>
      </c>
      <c r="AV55" s="14">
        <f t="shared" si="5"/>
        <v>0</v>
      </c>
      <c r="AW55" s="14">
        <f t="shared" si="5"/>
        <v>0</v>
      </c>
      <c r="AX55" s="14">
        <f t="shared" si="5"/>
        <v>0</v>
      </c>
      <c r="AY55" s="14">
        <f t="shared" si="5"/>
        <v>0</v>
      </c>
      <c r="AZ55" s="14">
        <f t="shared" si="5"/>
        <v>0</v>
      </c>
      <c r="BA55" s="14">
        <f t="shared" si="5"/>
        <v>0</v>
      </c>
      <c r="BB55" s="14">
        <f t="shared" si="5"/>
        <v>0</v>
      </c>
      <c r="BC55" s="14">
        <f t="shared" si="5"/>
        <v>0</v>
      </c>
      <c r="BD55" s="14">
        <f t="shared" ref="BD55:CL64" si="6">BD7/SUM($AG$2:$CL$47)*100</f>
        <v>0</v>
      </c>
      <c r="BE55" s="14">
        <f t="shared" si="6"/>
        <v>0</v>
      </c>
      <c r="BF55" s="14">
        <f t="shared" si="6"/>
        <v>0</v>
      </c>
      <c r="BG55" s="14">
        <f t="shared" si="6"/>
        <v>0</v>
      </c>
      <c r="BH55" s="14">
        <f t="shared" si="6"/>
        <v>0</v>
      </c>
      <c r="BI55" s="14">
        <f t="shared" si="6"/>
        <v>0</v>
      </c>
      <c r="BJ55" s="14">
        <f t="shared" si="6"/>
        <v>0</v>
      </c>
      <c r="BK55" s="14">
        <f t="shared" si="6"/>
        <v>0</v>
      </c>
      <c r="BL55" s="14">
        <f t="shared" si="6"/>
        <v>0</v>
      </c>
      <c r="BM55" s="14">
        <f t="shared" si="6"/>
        <v>2.028932578570414E-3</v>
      </c>
      <c r="BN55" s="14">
        <f t="shared" si="6"/>
        <v>0</v>
      </c>
      <c r="BO55" s="14">
        <f t="shared" si="6"/>
        <v>0</v>
      </c>
      <c r="BP55" s="14">
        <f t="shared" si="6"/>
        <v>0</v>
      </c>
      <c r="BQ55" s="14">
        <f t="shared" si="6"/>
        <v>0</v>
      </c>
      <c r="BR55" s="14">
        <f t="shared" si="6"/>
        <v>0</v>
      </c>
      <c r="BS55" s="14">
        <f t="shared" si="6"/>
        <v>0</v>
      </c>
      <c r="BT55" s="14">
        <f t="shared" si="6"/>
        <v>0</v>
      </c>
      <c r="BU55" s="14">
        <f t="shared" si="6"/>
        <v>0</v>
      </c>
      <c r="BV55" s="14">
        <f t="shared" si="6"/>
        <v>3.0433988678556212E-3</v>
      </c>
      <c r="BW55" s="14">
        <f t="shared" si="6"/>
        <v>0</v>
      </c>
      <c r="BX55" s="14">
        <f t="shared" si="6"/>
        <v>0</v>
      </c>
      <c r="BY55" s="14">
        <f t="shared" si="6"/>
        <v>1.014466289285207E-3</v>
      </c>
      <c r="BZ55" s="14">
        <f t="shared" si="6"/>
        <v>0</v>
      </c>
      <c r="CA55" s="14">
        <f t="shared" si="6"/>
        <v>8.1157303142816561E-3</v>
      </c>
      <c r="CB55" s="14">
        <f t="shared" si="6"/>
        <v>4.057865157140828E-3</v>
      </c>
      <c r="CC55" s="14">
        <f t="shared" si="6"/>
        <v>4.057865157140828E-3</v>
      </c>
      <c r="CD55" s="14">
        <f t="shared" si="6"/>
        <v>0</v>
      </c>
      <c r="CE55" s="14">
        <f t="shared" si="6"/>
        <v>0</v>
      </c>
      <c r="CF55" s="14">
        <f t="shared" si="6"/>
        <v>0</v>
      </c>
      <c r="CG55" s="14">
        <f t="shared" si="6"/>
        <v>0</v>
      </c>
      <c r="CH55" s="14">
        <f t="shared" si="6"/>
        <v>0</v>
      </c>
      <c r="CI55" s="14">
        <f t="shared" si="6"/>
        <v>0</v>
      </c>
      <c r="CJ55" s="14">
        <f t="shared" si="6"/>
        <v>0</v>
      </c>
      <c r="CK55" s="14">
        <f t="shared" si="6"/>
        <v>0</v>
      </c>
      <c r="CL55" s="14">
        <f t="shared" si="6"/>
        <v>0</v>
      </c>
    </row>
    <row r="56" spans="7:90">
      <c r="G56" t="s">
        <v>118</v>
      </c>
      <c r="H56" t="s">
        <v>119</v>
      </c>
      <c r="I56" t="s">
        <v>285</v>
      </c>
      <c r="J56" t="s">
        <v>121</v>
      </c>
      <c r="K56">
        <v>31</v>
      </c>
      <c r="AA56" s="2" t="s">
        <v>183</v>
      </c>
      <c r="AB56">
        <v>10</v>
      </c>
      <c r="AC56" s="15">
        <f t="shared" si="2"/>
        <v>1.0144662892852071E-2</v>
      </c>
      <c r="AF56" s="2" t="s">
        <v>214</v>
      </c>
      <c r="AG56" s="14">
        <f>AG8/SUM($AG$2:$CL$47)*100</f>
        <v>0</v>
      </c>
      <c r="AH56" s="14">
        <f t="shared" ref="AH56:BL56" si="7">AH8/SUM($AG$2:$CL$47)*100</f>
        <v>0</v>
      </c>
      <c r="AI56" s="14">
        <f t="shared" si="7"/>
        <v>0</v>
      </c>
      <c r="AJ56" s="14">
        <f t="shared" si="7"/>
        <v>0</v>
      </c>
      <c r="AK56" s="14">
        <f t="shared" si="7"/>
        <v>0</v>
      </c>
      <c r="AL56" s="14">
        <f t="shared" si="7"/>
        <v>0</v>
      </c>
      <c r="AM56" s="14">
        <f t="shared" si="7"/>
        <v>0</v>
      </c>
      <c r="AN56" s="14">
        <f t="shared" si="7"/>
        <v>0</v>
      </c>
      <c r="AO56" s="14">
        <f t="shared" si="7"/>
        <v>0</v>
      </c>
      <c r="AP56" s="14">
        <f t="shared" si="7"/>
        <v>0</v>
      </c>
      <c r="AQ56" s="14">
        <f t="shared" si="7"/>
        <v>0</v>
      </c>
      <c r="AR56" s="14">
        <f t="shared" si="7"/>
        <v>0</v>
      </c>
      <c r="AS56" s="14">
        <f t="shared" si="7"/>
        <v>0</v>
      </c>
      <c r="AT56" s="14">
        <f t="shared" si="7"/>
        <v>0</v>
      </c>
      <c r="AU56" s="14">
        <f t="shared" si="7"/>
        <v>0</v>
      </c>
      <c r="AV56" s="14">
        <f t="shared" si="7"/>
        <v>0</v>
      </c>
      <c r="AW56" s="14">
        <f t="shared" si="7"/>
        <v>0</v>
      </c>
      <c r="AX56" s="14">
        <f t="shared" si="7"/>
        <v>0</v>
      </c>
      <c r="AY56" s="14">
        <f t="shared" si="7"/>
        <v>0</v>
      </c>
      <c r="AZ56" s="14">
        <f t="shared" si="7"/>
        <v>0</v>
      </c>
      <c r="BA56" s="14">
        <f t="shared" si="7"/>
        <v>0</v>
      </c>
      <c r="BB56" s="14">
        <f t="shared" si="7"/>
        <v>0</v>
      </c>
      <c r="BC56" s="14">
        <f t="shared" si="7"/>
        <v>0</v>
      </c>
      <c r="BD56" s="14">
        <f t="shared" si="7"/>
        <v>0</v>
      </c>
      <c r="BE56" s="14">
        <f t="shared" si="7"/>
        <v>0</v>
      </c>
      <c r="BF56" s="14">
        <f t="shared" si="7"/>
        <v>0</v>
      </c>
      <c r="BG56" s="14">
        <f t="shared" si="7"/>
        <v>0</v>
      </c>
      <c r="BH56" s="14">
        <f t="shared" si="7"/>
        <v>0</v>
      </c>
      <c r="BI56" s="14">
        <f t="shared" si="7"/>
        <v>0</v>
      </c>
      <c r="BJ56" s="14">
        <f t="shared" si="7"/>
        <v>0</v>
      </c>
      <c r="BK56" s="14">
        <f t="shared" si="7"/>
        <v>0</v>
      </c>
      <c r="BL56" s="14">
        <f t="shared" si="7"/>
        <v>0</v>
      </c>
      <c r="BM56" s="14">
        <f t="shared" si="6"/>
        <v>0</v>
      </c>
      <c r="BN56" s="14">
        <f t="shared" si="6"/>
        <v>0</v>
      </c>
      <c r="BO56" s="14">
        <f t="shared" si="6"/>
        <v>0</v>
      </c>
      <c r="BP56" s="14">
        <f t="shared" si="6"/>
        <v>0</v>
      </c>
      <c r="BQ56" s="14">
        <f t="shared" si="6"/>
        <v>0</v>
      </c>
      <c r="BR56" s="14">
        <f t="shared" si="6"/>
        <v>0</v>
      </c>
      <c r="BS56" s="14">
        <f t="shared" si="6"/>
        <v>0</v>
      </c>
      <c r="BT56" s="14">
        <f t="shared" si="6"/>
        <v>0</v>
      </c>
      <c r="BU56" s="14">
        <f t="shared" si="6"/>
        <v>0</v>
      </c>
      <c r="BV56" s="14">
        <f t="shared" si="6"/>
        <v>0</v>
      </c>
      <c r="BW56" s="14">
        <f t="shared" si="6"/>
        <v>0</v>
      </c>
      <c r="BX56" s="14">
        <f t="shared" si="6"/>
        <v>0</v>
      </c>
      <c r="BY56" s="14">
        <f t="shared" si="6"/>
        <v>0</v>
      </c>
      <c r="BZ56" s="14">
        <f t="shared" si="6"/>
        <v>0</v>
      </c>
      <c r="CA56" s="14">
        <f t="shared" si="6"/>
        <v>0</v>
      </c>
      <c r="CB56" s="14">
        <f t="shared" si="6"/>
        <v>0</v>
      </c>
      <c r="CC56" s="14">
        <f t="shared" si="6"/>
        <v>0</v>
      </c>
      <c r="CD56" s="14">
        <f t="shared" si="6"/>
        <v>0</v>
      </c>
      <c r="CE56" s="14">
        <f t="shared" si="6"/>
        <v>0</v>
      </c>
      <c r="CF56" s="14">
        <f t="shared" si="6"/>
        <v>0</v>
      </c>
      <c r="CG56" s="14">
        <f t="shared" si="6"/>
        <v>0</v>
      </c>
      <c r="CH56" s="14">
        <f t="shared" si="6"/>
        <v>0</v>
      </c>
      <c r="CI56" s="14">
        <f t="shared" si="6"/>
        <v>0</v>
      </c>
      <c r="CJ56" s="14">
        <f t="shared" si="6"/>
        <v>0</v>
      </c>
      <c r="CK56" s="14">
        <f t="shared" si="6"/>
        <v>0</v>
      </c>
      <c r="CL56" s="14">
        <f t="shared" si="6"/>
        <v>0</v>
      </c>
    </row>
    <row r="57" spans="7:90">
      <c r="G57" t="s">
        <v>118</v>
      </c>
      <c r="H57" t="s">
        <v>173</v>
      </c>
      <c r="I57" t="s">
        <v>319</v>
      </c>
      <c r="J57" t="s">
        <v>202</v>
      </c>
      <c r="K57">
        <v>30</v>
      </c>
      <c r="AA57" s="2" t="s">
        <v>184</v>
      </c>
      <c r="AB57">
        <v>0</v>
      </c>
      <c r="AC57" s="15">
        <f t="shared" si="2"/>
        <v>0</v>
      </c>
      <c r="AF57" s="2" t="s">
        <v>218</v>
      </c>
      <c r="AG57" s="14">
        <f t="shared" ref="AG57:BL64" si="8">AG9/SUM($AG$2:$CL$47)*100</f>
        <v>0</v>
      </c>
      <c r="AH57" s="14">
        <f t="shared" si="8"/>
        <v>0</v>
      </c>
      <c r="AI57" s="14">
        <f t="shared" si="8"/>
        <v>0</v>
      </c>
      <c r="AJ57" s="14">
        <f t="shared" si="8"/>
        <v>0</v>
      </c>
      <c r="AK57" s="14">
        <f t="shared" si="8"/>
        <v>0</v>
      </c>
      <c r="AL57" s="14">
        <f t="shared" si="8"/>
        <v>0</v>
      </c>
      <c r="AM57" s="14">
        <f t="shared" si="8"/>
        <v>0</v>
      </c>
      <c r="AN57" s="14">
        <f t="shared" si="8"/>
        <v>0</v>
      </c>
      <c r="AO57" s="14">
        <f t="shared" si="8"/>
        <v>0</v>
      </c>
      <c r="AP57" s="14">
        <f t="shared" si="8"/>
        <v>0</v>
      </c>
      <c r="AQ57" s="14">
        <f t="shared" si="8"/>
        <v>0</v>
      </c>
      <c r="AR57" s="14">
        <f t="shared" si="8"/>
        <v>0</v>
      </c>
      <c r="AS57" s="14">
        <f t="shared" si="8"/>
        <v>0</v>
      </c>
      <c r="AT57" s="14">
        <f t="shared" si="8"/>
        <v>0</v>
      </c>
      <c r="AU57" s="14">
        <f t="shared" si="8"/>
        <v>0</v>
      </c>
      <c r="AV57" s="14">
        <f t="shared" si="8"/>
        <v>0</v>
      </c>
      <c r="AW57" s="14">
        <f t="shared" si="8"/>
        <v>0</v>
      </c>
      <c r="AX57" s="14">
        <f t="shared" si="8"/>
        <v>0</v>
      </c>
      <c r="AY57" s="14">
        <f t="shared" si="8"/>
        <v>0</v>
      </c>
      <c r="AZ57" s="14">
        <f t="shared" si="8"/>
        <v>0</v>
      </c>
      <c r="BA57" s="14">
        <f t="shared" si="8"/>
        <v>0</v>
      </c>
      <c r="BB57" s="14">
        <f t="shared" si="8"/>
        <v>0</v>
      </c>
      <c r="BC57" s="14">
        <f t="shared" si="8"/>
        <v>0</v>
      </c>
      <c r="BD57" s="14">
        <f t="shared" si="8"/>
        <v>0</v>
      </c>
      <c r="BE57" s="14">
        <f t="shared" si="8"/>
        <v>0</v>
      </c>
      <c r="BF57" s="14">
        <f t="shared" si="8"/>
        <v>0</v>
      </c>
      <c r="BG57" s="14">
        <f t="shared" si="8"/>
        <v>0</v>
      </c>
      <c r="BH57" s="14">
        <f t="shared" si="8"/>
        <v>0</v>
      </c>
      <c r="BI57" s="14">
        <f t="shared" si="8"/>
        <v>0</v>
      </c>
      <c r="BJ57" s="14">
        <f t="shared" si="8"/>
        <v>0</v>
      </c>
      <c r="BK57" s="14">
        <f t="shared" si="8"/>
        <v>0</v>
      </c>
      <c r="BL57" s="14">
        <f t="shared" si="8"/>
        <v>0</v>
      </c>
      <c r="BM57" s="14">
        <f t="shared" si="6"/>
        <v>0</v>
      </c>
      <c r="BN57" s="14">
        <f t="shared" si="6"/>
        <v>0</v>
      </c>
      <c r="BO57" s="14">
        <f t="shared" si="6"/>
        <v>0</v>
      </c>
      <c r="BP57" s="14">
        <f t="shared" si="6"/>
        <v>0</v>
      </c>
      <c r="BQ57" s="14">
        <f t="shared" si="6"/>
        <v>0</v>
      </c>
      <c r="BR57" s="14">
        <f t="shared" si="6"/>
        <v>0</v>
      </c>
      <c r="BS57" s="14">
        <f t="shared" si="6"/>
        <v>0</v>
      </c>
      <c r="BT57" s="14">
        <f t="shared" si="6"/>
        <v>0</v>
      </c>
      <c r="BU57" s="14">
        <f t="shared" si="6"/>
        <v>0</v>
      </c>
      <c r="BV57" s="14">
        <f t="shared" si="6"/>
        <v>0</v>
      </c>
      <c r="BW57" s="14">
        <f t="shared" si="6"/>
        <v>0</v>
      </c>
      <c r="BX57" s="14">
        <f t="shared" si="6"/>
        <v>0</v>
      </c>
      <c r="BY57" s="14">
        <f t="shared" si="6"/>
        <v>0</v>
      </c>
      <c r="BZ57" s="14">
        <f t="shared" si="6"/>
        <v>0</v>
      </c>
      <c r="CA57" s="14">
        <f t="shared" si="6"/>
        <v>0</v>
      </c>
      <c r="CB57" s="14">
        <f t="shared" si="6"/>
        <v>0</v>
      </c>
      <c r="CC57" s="14">
        <f t="shared" si="6"/>
        <v>0</v>
      </c>
      <c r="CD57" s="14">
        <f t="shared" si="6"/>
        <v>0</v>
      </c>
      <c r="CE57" s="14">
        <f t="shared" si="6"/>
        <v>0</v>
      </c>
      <c r="CF57" s="14">
        <f t="shared" si="6"/>
        <v>0</v>
      </c>
      <c r="CG57" s="14">
        <f t="shared" si="6"/>
        <v>0</v>
      </c>
      <c r="CH57" s="14">
        <f t="shared" si="6"/>
        <v>0</v>
      </c>
      <c r="CI57" s="14">
        <f t="shared" si="6"/>
        <v>0</v>
      </c>
      <c r="CJ57" s="14">
        <f t="shared" si="6"/>
        <v>0</v>
      </c>
      <c r="CK57" s="14">
        <f t="shared" si="6"/>
        <v>0</v>
      </c>
      <c r="CL57" s="14">
        <f t="shared" si="6"/>
        <v>0</v>
      </c>
    </row>
    <row r="58" spans="7:90">
      <c r="G58" t="s">
        <v>118</v>
      </c>
      <c r="H58" t="s">
        <v>119</v>
      </c>
      <c r="I58" t="s">
        <v>287</v>
      </c>
      <c r="J58" t="s">
        <v>121</v>
      </c>
      <c r="K58">
        <v>30</v>
      </c>
      <c r="AA58" s="2" t="s">
        <v>185</v>
      </c>
      <c r="AB58">
        <v>0</v>
      </c>
      <c r="AC58" s="15">
        <f t="shared" si="2"/>
        <v>0</v>
      </c>
      <c r="AF58" s="2" t="s">
        <v>221</v>
      </c>
      <c r="AG58" s="14">
        <f t="shared" si="8"/>
        <v>0</v>
      </c>
      <c r="AH58" s="14">
        <f t="shared" si="8"/>
        <v>0</v>
      </c>
      <c r="AI58" s="14">
        <f t="shared" si="8"/>
        <v>0</v>
      </c>
      <c r="AJ58" s="14">
        <f t="shared" si="8"/>
        <v>0</v>
      </c>
      <c r="AK58" s="14">
        <f t="shared" si="8"/>
        <v>0</v>
      </c>
      <c r="AL58" s="14">
        <f t="shared" si="8"/>
        <v>0</v>
      </c>
      <c r="AM58" s="14">
        <f t="shared" si="8"/>
        <v>0</v>
      </c>
      <c r="AN58" s="14">
        <f t="shared" si="8"/>
        <v>0</v>
      </c>
      <c r="AO58" s="14">
        <f t="shared" si="8"/>
        <v>0</v>
      </c>
      <c r="AP58" s="14">
        <f t="shared" si="8"/>
        <v>0</v>
      </c>
      <c r="AQ58" s="14">
        <f t="shared" si="8"/>
        <v>0</v>
      </c>
      <c r="AR58" s="14">
        <f t="shared" si="8"/>
        <v>0</v>
      </c>
      <c r="AS58" s="14">
        <f t="shared" si="8"/>
        <v>0</v>
      </c>
      <c r="AT58" s="14">
        <f t="shared" si="8"/>
        <v>0</v>
      </c>
      <c r="AU58" s="14">
        <f t="shared" si="8"/>
        <v>0</v>
      </c>
      <c r="AV58" s="14">
        <f t="shared" si="8"/>
        <v>0</v>
      </c>
      <c r="AW58" s="14">
        <f t="shared" si="8"/>
        <v>0</v>
      </c>
      <c r="AX58" s="14">
        <f t="shared" si="8"/>
        <v>0</v>
      </c>
      <c r="AY58" s="14">
        <f t="shared" si="8"/>
        <v>0</v>
      </c>
      <c r="AZ58" s="14">
        <f t="shared" si="8"/>
        <v>0</v>
      </c>
      <c r="BA58" s="14">
        <f t="shared" si="8"/>
        <v>0</v>
      </c>
      <c r="BB58" s="14">
        <f t="shared" si="8"/>
        <v>0</v>
      </c>
      <c r="BC58" s="14">
        <f t="shared" si="8"/>
        <v>0</v>
      </c>
      <c r="BD58" s="14">
        <f t="shared" si="8"/>
        <v>0</v>
      </c>
      <c r="BE58" s="14">
        <f t="shared" si="8"/>
        <v>0</v>
      </c>
      <c r="BF58" s="14">
        <f t="shared" si="8"/>
        <v>0</v>
      </c>
      <c r="BG58" s="14">
        <f t="shared" si="8"/>
        <v>0</v>
      </c>
      <c r="BH58" s="14">
        <f t="shared" si="8"/>
        <v>0</v>
      </c>
      <c r="BI58" s="14">
        <f t="shared" si="8"/>
        <v>0</v>
      </c>
      <c r="BJ58" s="14">
        <f t="shared" si="8"/>
        <v>0</v>
      </c>
      <c r="BK58" s="14">
        <f t="shared" si="8"/>
        <v>0</v>
      </c>
      <c r="BL58" s="14">
        <f t="shared" si="8"/>
        <v>0</v>
      </c>
      <c r="BM58" s="14">
        <f t="shared" si="6"/>
        <v>0</v>
      </c>
      <c r="BN58" s="14">
        <f t="shared" si="6"/>
        <v>0</v>
      </c>
      <c r="BO58" s="14">
        <f t="shared" si="6"/>
        <v>0</v>
      </c>
      <c r="BP58" s="14">
        <f t="shared" si="6"/>
        <v>0</v>
      </c>
      <c r="BQ58" s="14">
        <f t="shared" si="6"/>
        <v>0</v>
      </c>
      <c r="BR58" s="14">
        <f t="shared" si="6"/>
        <v>0</v>
      </c>
      <c r="BS58" s="14">
        <f t="shared" si="6"/>
        <v>0</v>
      </c>
      <c r="BT58" s="14">
        <f t="shared" si="6"/>
        <v>0</v>
      </c>
      <c r="BU58" s="14">
        <f t="shared" si="6"/>
        <v>0</v>
      </c>
      <c r="BV58" s="14">
        <f t="shared" si="6"/>
        <v>0</v>
      </c>
      <c r="BW58" s="14">
        <f t="shared" si="6"/>
        <v>0</v>
      </c>
      <c r="BX58" s="14">
        <f t="shared" si="6"/>
        <v>0</v>
      </c>
      <c r="BY58" s="14">
        <f t="shared" si="6"/>
        <v>0</v>
      </c>
      <c r="BZ58" s="14">
        <f t="shared" si="6"/>
        <v>0</v>
      </c>
      <c r="CA58" s="14">
        <f t="shared" si="6"/>
        <v>0</v>
      </c>
      <c r="CB58" s="14">
        <f t="shared" si="6"/>
        <v>0</v>
      </c>
      <c r="CC58" s="14">
        <f t="shared" si="6"/>
        <v>0</v>
      </c>
      <c r="CD58" s="14">
        <f t="shared" si="6"/>
        <v>0</v>
      </c>
      <c r="CE58" s="14">
        <f t="shared" si="6"/>
        <v>0</v>
      </c>
      <c r="CF58" s="14">
        <f t="shared" si="6"/>
        <v>0</v>
      </c>
      <c r="CG58" s="14">
        <f t="shared" si="6"/>
        <v>0</v>
      </c>
      <c r="CH58" s="14">
        <f t="shared" si="6"/>
        <v>0</v>
      </c>
      <c r="CI58" s="14">
        <f t="shared" si="6"/>
        <v>0</v>
      </c>
      <c r="CJ58" s="14">
        <f t="shared" si="6"/>
        <v>0</v>
      </c>
      <c r="CK58" s="14">
        <f t="shared" si="6"/>
        <v>0</v>
      </c>
      <c r="CL58" s="14">
        <f t="shared" si="6"/>
        <v>0</v>
      </c>
    </row>
    <row r="59" spans="7:90">
      <c r="G59" t="s">
        <v>118</v>
      </c>
      <c r="H59" t="s">
        <v>119</v>
      </c>
      <c r="I59" t="s">
        <v>320</v>
      </c>
      <c r="J59" t="s">
        <v>202</v>
      </c>
      <c r="K59">
        <v>30</v>
      </c>
      <c r="AA59" s="2" t="s">
        <v>186</v>
      </c>
      <c r="AB59">
        <v>0</v>
      </c>
      <c r="AC59" s="15">
        <f t="shared" si="2"/>
        <v>0</v>
      </c>
      <c r="AF59" s="2" t="s">
        <v>224</v>
      </c>
      <c r="AG59" s="14">
        <f t="shared" si="8"/>
        <v>0</v>
      </c>
      <c r="AH59" s="14">
        <f t="shared" si="8"/>
        <v>0</v>
      </c>
      <c r="AI59" s="14">
        <f t="shared" si="8"/>
        <v>0</v>
      </c>
      <c r="AJ59" s="14">
        <f t="shared" si="8"/>
        <v>0</v>
      </c>
      <c r="AK59" s="14">
        <f t="shared" si="8"/>
        <v>0</v>
      </c>
      <c r="AL59" s="14">
        <f t="shared" si="8"/>
        <v>0</v>
      </c>
      <c r="AM59" s="14">
        <f t="shared" si="8"/>
        <v>0</v>
      </c>
      <c r="AN59" s="14">
        <f t="shared" si="8"/>
        <v>0</v>
      </c>
      <c r="AO59" s="14">
        <f t="shared" si="8"/>
        <v>0</v>
      </c>
      <c r="AP59" s="14">
        <f t="shared" si="8"/>
        <v>0</v>
      </c>
      <c r="AQ59" s="14">
        <f t="shared" si="8"/>
        <v>0</v>
      </c>
      <c r="AR59" s="14">
        <f t="shared" si="8"/>
        <v>1.014466289285207E-3</v>
      </c>
      <c r="AS59" s="14">
        <f t="shared" si="8"/>
        <v>0</v>
      </c>
      <c r="AT59" s="14">
        <f t="shared" si="8"/>
        <v>0</v>
      </c>
      <c r="AU59" s="14">
        <f t="shared" si="8"/>
        <v>0</v>
      </c>
      <c r="AV59" s="14">
        <f t="shared" si="8"/>
        <v>0</v>
      </c>
      <c r="AW59" s="14">
        <f t="shared" si="8"/>
        <v>0</v>
      </c>
      <c r="AX59" s="14">
        <f t="shared" si="8"/>
        <v>0</v>
      </c>
      <c r="AY59" s="14">
        <f t="shared" si="8"/>
        <v>0</v>
      </c>
      <c r="AZ59" s="14">
        <f t="shared" si="8"/>
        <v>0</v>
      </c>
      <c r="BA59" s="14">
        <f t="shared" si="8"/>
        <v>0</v>
      </c>
      <c r="BB59" s="14">
        <f t="shared" si="8"/>
        <v>0</v>
      </c>
      <c r="BC59" s="14">
        <f t="shared" si="8"/>
        <v>0</v>
      </c>
      <c r="BD59" s="14">
        <f t="shared" si="8"/>
        <v>0</v>
      </c>
      <c r="BE59" s="14">
        <f t="shared" si="8"/>
        <v>0</v>
      </c>
      <c r="BF59" s="14">
        <f t="shared" si="8"/>
        <v>0</v>
      </c>
      <c r="BG59" s="14">
        <f t="shared" si="8"/>
        <v>0</v>
      </c>
      <c r="BH59" s="14">
        <f t="shared" si="8"/>
        <v>0</v>
      </c>
      <c r="BI59" s="14">
        <f t="shared" si="8"/>
        <v>0</v>
      </c>
      <c r="BJ59" s="14">
        <f t="shared" si="8"/>
        <v>0</v>
      </c>
      <c r="BK59" s="14">
        <f t="shared" si="8"/>
        <v>0</v>
      </c>
      <c r="BL59" s="14">
        <f t="shared" si="8"/>
        <v>0</v>
      </c>
      <c r="BM59" s="14">
        <f t="shared" si="6"/>
        <v>0</v>
      </c>
      <c r="BN59" s="14">
        <f t="shared" si="6"/>
        <v>0</v>
      </c>
      <c r="BO59" s="14">
        <f t="shared" si="6"/>
        <v>0</v>
      </c>
      <c r="BP59" s="14">
        <f t="shared" si="6"/>
        <v>0</v>
      </c>
      <c r="BQ59" s="14">
        <f t="shared" si="6"/>
        <v>0</v>
      </c>
      <c r="BR59" s="14">
        <f t="shared" si="6"/>
        <v>0</v>
      </c>
      <c r="BS59" s="14">
        <f t="shared" si="6"/>
        <v>0</v>
      </c>
      <c r="BT59" s="14">
        <f t="shared" si="6"/>
        <v>0</v>
      </c>
      <c r="BU59" s="14">
        <f t="shared" si="6"/>
        <v>0</v>
      </c>
      <c r="BV59" s="14">
        <f t="shared" si="6"/>
        <v>0</v>
      </c>
      <c r="BW59" s="14">
        <f t="shared" si="6"/>
        <v>0</v>
      </c>
      <c r="BX59" s="14">
        <f t="shared" si="6"/>
        <v>0</v>
      </c>
      <c r="BY59" s="14">
        <f t="shared" si="6"/>
        <v>0</v>
      </c>
      <c r="BZ59" s="14">
        <f t="shared" si="6"/>
        <v>0</v>
      </c>
      <c r="CA59" s="14">
        <f t="shared" si="6"/>
        <v>1.014466289285207E-3</v>
      </c>
      <c r="CB59" s="14">
        <f t="shared" si="6"/>
        <v>0</v>
      </c>
      <c r="CC59" s="14">
        <f t="shared" si="6"/>
        <v>1.014466289285207E-3</v>
      </c>
      <c r="CD59" s="14">
        <f t="shared" si="6"/>
        <v>0</v>
      </c>
      <c r="CE59" s="14">
        <f t="shared" si="6"/>
        <v>0</v>
      </c>
      <c r="CF59" s="14">
        <f t="shared" si="6"/>
        <v>0</v>
      </c>
      <c r="CG59" s="14">
        <f t="shared" si="6"/>
        <v>0</v>
      </c>
      <c r="CH59" s="14">
        <f t="shared" si="6"/>
        <v>0</v>
      </c>
      <c r="CI59" s="14">
        <f t="shared" si="6"/>
        <v>0</v>
      </c>
      <c r="CJ59" s="14">
        <f t="shared" si="6"/>
        <v>0</v>
      </c>
      <c r="CK59" s="14">
        <f t="shared" si="6"/>
        <v>0</v>
      </c>
      <c r="CL59" s="14">
        <f t="shared" si="6"/>
        <v>0</v>
      </c>
    </row>
    <row r="60" spans="7:90">
      <c r="G60" t="s">
        <v>118</v>
      </c>
      <c r="H60" t="s">
        <v>141</v>
      </c>
      <c r="I60" t="s">
        <v>289</v>
      </c>
      <c r="J60" t="s">
        <v>121</v>
      </c>
      <c r="K60">
        <v>30</v>
      </c>
      <c r="AA60" s="2" t="s">
        <v>314</v>
      </c>
      <c r="AB60" s="2">
        <f>SUM(AB2:AB59)</f>
        <v>98574</v>
      </c>
      <c r="AC60" s="2">
        <f>SUM(AC2:AC59)</f>
        <v>99.999999999999986</v>
      </c>
      <c r="AF60" s="2" t="s">
        <v>230</v>
      </c>
      <c r="AG60" s="14">
        <f t="shared" si="8"/>
        <v>0</v>
      </c>
      <c r="AH60" s="14">
        <f t="shared" si="8"/>
        <v>0</v>
      </c>
      <c r="AI60" s="14">
        <f t="shared" si="8"/>
        <v>0</v>
      </c>
      <c r="AJ60" s="14">
        <f t="shared" si="8"/>
        <v>0</v>
      </c>
      <c r="AK60" s="14">
        <f t="shared" si="8"/>
        <v>0</v>
      </c>
      <c r="AL60" s="14">
        <f t="shared" si="8"/>
        <v>0</v>
      </c>
      <c r="AM60" s="14">
        <f t="shared" si="8"/>
        <v>0</v>
      </c>
      <c r="AN60" s="14">
        <f t="shared" si="8"/>
        <v>0</v>
      </c>
      <c r="AO60" s="14">
        <f t="shared" si="8"/>
        <v>0</v>
      </c>
      <c r="AP60" s="14">
        <f t="shared" si="8"/>
        <v>0</v>
      </c>
      <c r="AQ60" s="14">
        <f t="shared" si="8"/>
        <v>0</v>
      </c>
      <c r="AR60" s="14">
        <f t="shared" si="8"/>
        <v>1.014466289285207E-3</v>
      </c>
      <c r="AS60" s="14">
        <f t="shared" si="8"/>
        <v>0</v>
      </c>
      <c r="AT60" s="14">
        <f t="shared" si="8"/>
        <v>0</v>
      </c>
      <c r="AU60" s="14">
        <f t="shared" si="8"/>
        <v>0</v>
      </c>
      <c r="AV60" s="14">
        <f t="shared" si="8"/>
        <v>0</v>
      </c>
      <c r="AW60" s="14">
        <f t="shared" si="8"/>
        <v>0</v>
      </c>
      <c r="AX60" s="14">
        <f t="shared" si="8"/>
        <v>0</v>
      </c>
      <c r="AY60" s="14">
        <f t="shared" si="8"/>
        <v>0</v>
      </c>
      <c r="AZ60" s="14">
        <f t="shared" si="8"/>
        <v>0</v>
      </c>
      <c r="BA60" s="14">
        <f t="shared" si="8"/>
        <v>0</v>
      </c>
      <c r="BB60" s="14">
        <f t="shared" si="8"/>
        <v>0</v>
      </c>
      <c r="BC60" s="14">
        <f t="shared" si="8"/>
        <v>0</v>
      </c>
      <c r="BD60" s="14">
        <f t="shared" si="8"/>
        <v>0</v>
      </c>
      <c r="BE60" s="14">
        <f t="shared" si="8"/>
        <v>0</v>
      </c>
      <c r="BF60" s="14">
        <f t="shared" si="8"/>
        <v>0</v>
      </c>
      <c r="BG60" s="14">
        <f t="shared" si="8"/>
        <v>0</v>
      </c>
      <c r="BH60" s="14">
        <f t="shared" si="8"/>
        <v>0</v>
      </c>
      <c r="BI60" s="14">
        <f t="shared" si="8"/>
        <v>0</v>
      </c>
      <c r="BJ60" s="14">
        <f t="shared" si="8"/>
        <v>0</v>
      </c>
      <c r="BK60" s="14">
        <f t="shared" si="8"/>
        <v>0</v>
      </c>
      <c r="BL60" s="14">
        <f t="shared" si="8"/>
        <v>0</v>
      </c>
      <c r="BM60" s="14">
        <f t="shared" si="6"/>
        <v>0</v>
      </c>
      <c r="BN60" s="14">
        <f t="shared" si="6"/>
        <v>0</v>
      </c>
      <c r="BO60" s="14">
        <f t="shared" si="6"/>
        <v>0</v>
      </c>
      <c r="BP60" s="14">
        <f t="shared" si="6"/>
        <v>0</v>
      </c>
      <c r="BQ60" s="14">
        <f t="shared" si="6"/>
        <v>0</v>
      </c>
      <c r="BR60" s="14">
        <f t="shared" si="6"/>
        <v>0</v>
      </c>
      <c r="BS60" s="14">
        <f t="shared" si="6"/>
        <v>0</v>
      </c>
      <c r="BT60" s="14">
        <f t="shared" si="6"/>
        <v>0</v>
      </c>
      <c r="BU60" s="14">
        <f t="shared" si="6"/>
        <v>0</v>
      </c>
      <c r="BV60" s="14">
        <f t="shared" si="6"/>
        <v>0</v>
      </c>
      <c r="BW60" s="14">
        <f t="shared" si="6"/>
        <v>1.014466289285207E-3</v>
      </c>
      <c r="BX60" s="14">
        <f t="shared" si="6"/>
        <v>0</v>
      </c>
      <c r="BY60" s="14">
        <f t="shared" si="6"/>
        <v>0</v>
      </c>
      <c r="BZ60" s="14">
        <f t="shared" si="6"/>
        <v>0</v>
      </c>
      <c r="CA60" s="14">
        <f t="shared" si="6"/>
        <v>1.014466289285207E-3</v>
      </c>
      <c r="CB60" s="14">
        <f t="shared" si="6"/>
        <v>3.0433988678556212E-3</v>
      </c>
      <c r="CC60" s="14">
        <f t="shared" si="6"/>
        <v>2.028932578570414E-3</v>
      </c>
      <c r="CD60" s="14">
        <f t="shared" si="6"/>
        <v>0</v>
      </c>
      <c r="CE60" s="14">
        <f t="shared" si="6"/>
        <v>0</v>
      </c>
      <c r="CF60" s="14">
        <f t="shared" si="6"/>
        <v>0</v>
      </c>
      <c r="CG60" s="14">
        <f t="shared" si="6"/>
        <v>0</v>
      </c>
      <c r="CH60" s="14">
        <f t="shared" si="6"/>
        <v>0</v>
      </c>
      <c r="CI60" s="14">
        <f t="shared" si="6"/>
        <v>0</v>
      </c>
      <c r="CJ60" s="14">
        <f t="shared" si="6"/>
        <v>0</v>
      </c>
      <c r="CK60" s="14">
        <f t="shared" si="6"/>
        <v>0</v>
      </c>
      <c r="CL60" s="14">
        <f t="shared" si="6"/>
        <v>0</v>
      </c>
    </row>
    <row r="61" spans="7:90">
      <c r="G61" t="s">
        <v>118</v>
      </c>
      <c r="H61" t="s">
        <v>119</v>
      </c>
      <c r="I61" t="s">
        <v>291</v>
      </c>
      <c r="J61" t="s">
        <v>121</v>
      </c>
      <c r="K61">
        <v>29</v>
      </c>
      <c r="AF61" s="2" t="s">
        <v>235</v>
      </c>
      <c r="AG61" s="14">
        <f t="shared" si="8"/>
        <v>0</v>
      </c>
      <c r="AH61" s="14">
        <f t="shared" si="8"/>
        <v>0</v>
      </c>
      <c r="AI61" s="14">
        <f t="shared" si="8"/>
        <v>0</v>
      </c>
      <c r="AJ61" s="14">
        <f t="shared" si="8"/>
        <v>0</v>
      </c>
      <c r="AK61" s="14">
        <f t="shared" si="8"/>
        <v>0</v>
      </c>
      <c r="AL61" s="14">
        <f t="shared" si="8"/>
        <v>0</v>
      </c>
      <c r="AM61" s="14">
        <f t="shared" si="8"/>
        <v>0</v>
      </c>
      <c r="AN61" s="14">
        <f t="shared" si="8"/>
        <v>0</v>
      </c>
      <c r="AO61" s="14">
        <f t="shared" si="8"/>
        <v>0</v>
      </c>
      <c r="AP61" s="14">
        <f t="shared" si="8"/>
        <v>0</v>
      </c>
      <c r="AQ61" s="14">
        <f t="shared" si="8"/>
        <v>0</v>
      </c>
      <c r="AR61" s="14">
        <f t="shared" si="8"/>
        <v>0</v>
      </c>
      <c r="AS61" s="14">
        <f t="shared" si="8"/>
        <v>0</v>
      </c>
      <c r="AT61" s="14">
        <f t="shared" si="8"/>
        <v>0</v>
      </c>
      <c r="AU61" s="14">
        <f t="shared" si="8"/>
        <v>0</v>
      </c>
      <c r="AV61" s="14">
        <f t="shared" si="8"/>
        <v>0</v>
      </c>
      <c r="AW61" s="14">
        <f t="shared" si="8"/>
        <v>0</v>
      </c>
      <c r="AX61" s="14">
        <f t="shared" si="8"/>
        <v>0</v>
      </c>
      <c r="AY61" s="14">
        <f t="shared" si="8"/>
        <v>0</v>
      </c>
      <c r="AZ61" s="14">
        <f t="shared" si="8"/>
        <v>0</v>
      </c>
      <c r="BA61" s="14">
        <f t="shared" si="8"/>
        <v>0</v>
      </c>
      <c r="BB61" s="14">
        <f t="shared" si="8"/>
        <v>0</v>
      </c>
      <c r="BC61" s="14">
        <f t="shared" si="8"/>
        <v>0</v>
      </c>
      <c r="BD61" s="14">
        <f t="shared" si="8"/>
        <v>0</v>
      </c>
      <c r="BE61" s="14">
        <f t="shared" si="8"/>
        <v>0</v>
      </c>
      <c r="BF61" s="14">
        <f t="shared" si="8"/>
        <v>0</v>
      </c>
      <c r="BG61" s="14">
        <f t="shared" si="8"/>
        <v>0</v>
      </c>
      <c r="BH61" s="14">
        <f t="shared" si="8"/>
        <v>0</v>
      </c>
      <c r="BI61" s="14">
        <f t="shared" si="8"/>
        <v>0</v>
      </c>
      <c r="BJ61" s="14">
        <f t="shared" si="8"/>
        <v>0</v>
      </c>
      <c r="BK61" s="14">
        <f t="shared" si="8"/>
        <v>0</v>
      </c>
      <c r="BL61" s="14">
        <f t="shared" si="8"/>
        <v>0</v>
      </c>
      <c r="BM61" s="14">
        <f t="shared" si="6"/>
        <v>0</v>
      </c>
      <c r="BN61" s="14">
        <f t="shared" si="6"/>
        <v>0</v>
      </c>
      <c r="BO61" s="14">
        <f t="shared" si="6"/>
        <v>0</v>
      </c>
      <c r="BP61" s="14">
        <f t="shared" si="6"/>
        <v>0</v>
      </c>
      <c r="BQ61" s="14">
        <f t="shared" si="6"/>
        <v>0</v>
      </c>
      <c r="BR61" s="14">
        <f t="shared" si="6"/>
        <v>0</v>
      </c>
      <c r="BS61" s="14">
        <f t="shared" si="6"/>
        <v>0</v>
      </c>
      <c r="BT61" s="14">
        <f t="shared" si="6"/>
        <v>0</v>
      </c>
      <c r="BU61" s="14">
        <f t="shared" si="6"/>
        <v>0</v>
      </c>
      <c r="BV61" s="14">
        <f t="shared" si="6"/>
        <v>0</v>
      </c>
      <c r="BW61" s="14">
        <f t="shared" si="6"/>
        <v>0</v>
      </c>
      <c r="BX61" s="14">
        <f t="shared" si="6"/>
        <v>0</v>
      </c>
      <c r="BY61" s="14">
        <f t="shared" si="6"/>
        <v>0</v>
      </c>
      <c r="BZ61" s="14">
        <f t="shared" si="6"/>
        <v>0</v>
      </c>
      <c r="CA61" s="14">
        <f t="shared" si="6"/>
        <v>1.014466289285207E-3</v>
      </c>
      <c r="CB61" s="14">
        <f t="shared" si="6"/>
        <v>0</v>
      </c>
      <c r="CC61" s="14">
        <f t="shared" si="6"/>
        <v>0</v>
      </c>
      <c r="CD61" s="14">
        <f t="shared" si="6"/>
        <v>0</v>
      </c>
      <c r="CE61" s="14">
        <f t="shared" si="6"/>
        <v>0</v>
      </c>
      <c r="CF61" s="14">
        <f t="shared" si="6"/>
        <v>0</v>
      </c>
      <c r="CG61" s="14">
        <f t="shared" si="6"/>
        <v>0</v>
      </c>
      <c r="CH61" s="14">
        <f t="shared" si="6"/>
        <v>0</v>
      </c>
      <c r="CI61" s="14">
        <f t="shared" si="6"/>
        <v>0</v>
      </c>
      <c r="CJ61" s="14">
        <f t="shared" si="6"/>
        <v>0</v>
      </c>
      <c r="CK61" s="14">
        <f t="shared" si="6"/>
        <v>0</v>
      </c>
      <c r="CL61" s="14">
        <f t="shared" si="6"/>
        <v>0</v>
      </c>
    </row>
    <row r="62" spans="7:90">
      <c r="G62" t="s">
        <v>118</v>
      </c>
      <c r="H62" t="s">
        <v>119</v>
      </c>
      <c r="I62" t="s">
        <v>293</v>
      </c>
      <c r="J62" t="s">
        <v>121</v>
      </c>
      <c r="K62">
        <v>28</v>
      </c>
      <c r="AF62" s="2" t="s">
        <v>240</v>
      </c>
      <c r="AG62" s="14">
        <f t="shared" si="8"/>
        <v>0</v>
      </c>
      <c r="AH62" s="14">
        <f t="shared" si="8"/>
        <v>0</v>
      </c>
      <c r="AI62" s="14">
        <f t="shared" si="8"/>
        <v>0</v>
      </c>
      <c r="AJ62" s="14">
        <f t="shared" si="8"/>
        <v>0</v>
      </c>
      <c r="AK62" s="14">
        <f t="shared" si="8"/>
        <v>0</v>
      </c>
      <c r="AL62" s="14">
        <f t="shared" si="8"/>
        <v>0</v>
      </c>
      <c r="AM62" s="14">
        <f t="shared" si="8"/>
        <v>0</v>
      </c>
      <c r="AN62" s="14">
        <f t="shared" si="8"/>
        <v>0</v>
      </c>
      <c r="AO62" s="14">
        <f t="shared" si="8"/>
        <v>0</v>
      </c>
      <c r="AP62" s="14">
        <f t="shared" si="8"/>
        <v>0</v>
      </c>
      <c r="AQ62" s="14">
        <f t="shared" si="8"/>
        <v>0</v>
      </c>
      <c r="AR62" s="14">
        <f t="shared" si="8"/>
        <v>0</v>
      </c>
      <c r="AS62" s="14">
        <f t="shared" si="8"/>
        <v>0</v>
      </c>
      <c r="AT62" s="14">
        <f t="shared" si="8"/>
        <v>0</v>
      </c>
      <c r="AU62" s="14">
        <f t="shared" si="8"/>
        <v>0</v>
      </c>
      <c r="AV62" s="14">
        <f t="shared" si="8"/>
        <v>0</v>
      </c>
      <c r="AW62" s="14">
        <f t="shared" si="8"/>
        <v>0</v>
      </c>
      <c r="AX62" s="14">
        <f t="shared" si="8"/>
        <v>0</v>
      </c>
      <c r="AY62" s="14">
        <f t="shared" si="8"/>
        <v>0</v>
      </c>
      <c r="AZ62" s="14">
        <f t="shared" si="8"/>
        <v>0</v>
      </c>
      <c r="BA62" s="14">
        <f t="shared" si="8"/>
        <v>0</v>
      </c>
      <c r="BB62" s="14">
        <f t="shared" si="8"/>
        <v>0</v>
      </c>
      <c r="BC62" s="14">
        <f t="shared" si="8"/>
        <v>0</v>
      </c>
      <c r="BD62" s="14">
        <f t="shared" si="8"/>
        <v>0</v>
      </c>
      <c r="BE62" s="14">
        <f t="shared" si="8"/>
        <v>0</v>
      </c>
      <c r="BF62" s="14">
        <f t="shared" si="8"/>
        <v>0</v>
      </c>
      <c r="BG62" s="14">
        <f t="shared" si="8"/>
        <v>0</v>
      </c>
      <c r="BH62" s="14">
        <f t="shared" si="8"/>
        <v>0</v>
      </c>
      <c r="BI62" s="14">
        <f t="shared" si="8"/>
        <v>0</v>
      </c>
      <c r="BJ62" s="14">
        <f t="shared" si="8"/>
        <v>0</v>
      </c>
      <c r="BK62" s="14">
        <f t="shared" si="8"/>
        <v>0</v>
      </c>
      <c r="BL62" s="14">
        <f t="shared" si="8"/>
        <v>0</v>
      </c>
      <c r="BM62" s="14">
        <f t="shared" si="6"/>
        <v>0</v>
      </c>
      <c r="BN62" s="14">
        <f t="shared" si="6"/>
        <v>0</v>
      </c>
      <c r="BO62" s="14">
        <f t="shared" si="6"/>
        <v>0</v>
      </c>
      <c r="BP62" s="14">
        <f t="shared" si="6"/>
        <v>0</v>
      </c>
      <c r="BQ62" s="14">
        <f t="shared" si="6"/>
        <v>0</v>
      </c>
      <c r="BR62" s="14">
        <f t="shared" si="6"/>
        <v>0</v>
      </c>
      <c r="BS62" s="14">
        <f t="shared" si="6"/>
        <v>0</v>
      </c>
      <c r="BT62" s="14">
        <f t="shared" si="6"/>
        <v>0</v>
      </c>
      <c r="BU62" s="14">
        <f t="shared" si="6"/>
        <v>0</v>
      </c>
      <c r="BV62" s="14">
        <f t="shared" si="6"/>
        <v>1.014466289285207E-3</v>
      </c>
      <c r="BW62" s="14">
        <f t="shared" si="6"/>
        <v>0</v>
      </c>
      <c r="BX62" s="14">
        <f t="shared" si="6"/>
        <v>0</v>
      </c>
      <c r="BY62" s="14">
        <f t="shared" si="6"/>
        <v>0</v>
      </c>
      <c r="BZ62" s="14">
        <f t="shared" si="6"/>
        <v>0</v>
      </c>
      <c r="CA62" s="14">
        <f t="shared" si="6"/>
        <v>0</v>
      </c>
      <c r="CB62" s="14">
        <f t="shared" si="6"/>
        <v>1.014466289285207E-3</v>
      </c>
      <c r="CC62" s="14">
        <f t="shared" si="6"/>
        <v>1.014466289285207E-3</v>
      </c>
      <c r="CD62" s="14">
        <f t="shared" si="6"/>
        <v>0</v>
      </c>
      <c r="CE62" s="14">
        <f t="shared" si="6"/>
        <v>0</v>
      </c>
      <c r="CF62" s="14">
        <f t="shared" si="6"/>
        <v>0</v>
      </c>
      <c r="CG62" s="14">
        <f t="shared" si="6"/>
        <v>0</v>
      </c>
      <c r="CH62" s="14">
        <f t="shared" si="6"/>
        <v>0</v>
      </c>
      <c r="CI62" s="14">
        <f t="shared" si="6"/>
        <v>0</v>
      </c>
      <c r="CJ62" s="14">
        <f t="shared" si="6"/>
        <v>0</v>
      </c>
      <c r="CK62" s="14">
        <f t="shared" si="6"/>
        <v>0</v>
      </c>
      <c r="CL62" s="14">
        <f t="shared" si="6"/>
        <v>0</v>
      </c>
    </row>
    <row r="63" spans="7:90">
      <c r="G63" t="s">
        <v>118</v>
      </c>
      <c r="H63" t="s">
        <v>119</v>
      </c>
      <c r="I63" t="s">
        <v>295</v>
      </c>
      <c r="J63" t="s">
        <v>121</v>
      </c>
      <c r="K63">
        <v>28</v>
      </c>
      <c r="AF63" s="2" t="s">
        <v>244</v>
      </c>
      <c r="AG63" s="14">
        <f t="shared" si="8"/>
        <v>0</v>
      </c>
      <c r="AH63" s="14">
        <f t="shared" si="8"/>
        <v>0</v>
      </c>
      <c r="AI63" s="14">
        <f t="shared" si="8"/>
        <v>0</v>
      </c>
      <c r="AJ63" s="14">
        <f t="shared" si="8"/>
        <v>0</v>
      </c>
      <c r="AK63" s="14">
        <f t="shared" si="8"/>
        <v>0</v>
      </c>
      <c r="AL63" s="14">
        <f t="shared" si="8"/>
        <v>0</v>
      </c>
      <c r="AM63" s="14">
        <f t="shared" si="8"/>
        <v>0</v>
      </c>
      <c r="AN63" s="14">
        <f t="shared" si="8"/>
        <v>0</v>
      </c>
      <c r="AO63" s="14">
        <f t="shared" si="8"/>
        <v>0</v>
      </c>
      <c r="AP63" s="14">
        <f t="shared" si="8"/>
        <v>0</v>
      </c>
      <c r="AQ63" s="14">
        <f t="shared" si="8"/>
        <v>0</v>
      </c>
      <c r="AR63" s="14">
        <f t="shared" si="8"/>
        <v>0</v>
      </c>
      <c r="AS63" s="14">
        <f t="shared" si="8"/>
        <v>0</v>
      </c>
      <c r="AT63" s="14">
        <f t="shared" si="8"/>
        <v>0</v>
      </c>
      <c r="AU63" s="14">
        <f t="shared" si="8"/>
        <v>0</v>
      </c>
      <c r="AV63" s="14">
        <f t="shared" si="8"/>
        <v>0</v>
      </c>
      <c r="AW63" s="14">
        <f t="shared" si="8"/>
        <v>0</v>
      </c>
      <c r="AX63" s="14">
        <f t="shared" si="8"/>
        <v>0</v>
      </c>
      <c r="AY63" s="14">
        <f t="shared" si="8"/>
        <v>0</v>
      </c>
      <c r="AZ63" s="14">
        <f t="shared" si="8"/>
        <v>0</v>
      </c>
      <c r="BA63" s="14">
        <f t="shared" si="8"/>
        <v>0</v>
      </c>
      <c r="BB63" s="14">
        <f t="shared" si="8"/>
        <v>0</v>
      </c>
      <c r="BC63" s="14">
        <f t="shared" si="8"/>
        <v>0</v>
      </c>
      <c r="BD63" s="14">
        <f t="shared" si="8"/>
        <v>0</v>
      </c>
      <c r="BE63" s="14">
        <f t="shared" si="8"/>
        <v>0</v>
      </c>
      <c r="BF63" s="14">
        <f t="shared" si="8"/>
        <v>0</v>
      </c>
      <c r="BG63" s="14">
        <f t="shared" si="8"/>
        <v>0</v>
      </c>
      <c r="BH63" s="14">
        <f t="shared" si="8"/>
        <v>0</v>
      </c>
      <c r="BI63" s="14">
        <f t="shared" si="8"/>
        <v>0</v>
      </c>
      <c r="BJ63" s="14">
        <f t="shared" si="8"/>
        <v>0</v>
      </c>
      <c r="BK63" s="14">
        <f t="shared" si="8"/>
        <v>0</v>
      </c>
      <c r="BL63" s="14">
        <f t="shared" si="8"/>
        <v>0</v>
      </c>
      <c r="BM63" s="14">
        <f t="shared" si="6"/>
        <v>0</v>
      </c>
      <c r="BN63" s="14">
        <f t="shared" si="6"/>
        <v>0</v>
      </c>
      <c r="BO63" s="14">
        <f t="shared" si="6"/>
        <v>0</v>
      </c>
      <c r="BP63" s="14">
        <f t="shared" si="6"/>
        <v>0</v>
      </c>
      <c r="BQ63" s="14">
        <f t="shared" si="6"/>
        <v>0</v>
      </c>
      <c r="BR63" s="14">
        <f t="shared" si="6"/>
        <v>0</v>
      </c>
      <c r="BS63" s="14">
        <f t="shared" si="6"/>
        <v>0</v>
      </c>
      <c r="BT63" s="14">
        <f t="shared" si="6"/>
        <v>0</v>
      </c>
      <c r="BU63" s="14">
        <f t="shared" si="6"/>
        <v>0</v>
      </c>
      <c r="BV63" s="14">
        <f t="shared" si="6"/>
        <v>0</v>
      </c>
      <c r="BW63" s="14">
        <f t="shared" si="6"/>
        <v>0</v>
      </c>
      <c r="BX63" s="14">
        <f t="shared" si="6"/>
        <v>0</v>
      </c>
      <c r="BY63" s="14">
        <f t="shared" si="6"/>
        <v>0</v>
      </c>
      <c r="BZ63" s="14">
        <f t="shared" si="6"/>
        <v>0</v>
      </c>
      <c r="CA63" s="14">
        <f t="shared" si="6"/>
        <v>0</v>
      </c>
      <c r="CB63" s="14">
        <f t="shared" si="6"/>
        <v>0</v>
      </c>
      <c r="CC63" s="14">
        <f t="shared" si="6"/>
        <v>0</v>
      </c>
      <c r="CD63" s="14">
        <f t="shared" si="6"/>
        <v>0</v>
      </c>
      <c r="CE63" s="14">
        <f t="shared" si="6"/>
        <v>0</v>
      </c>
      <c r="CF63" s="14">
        <f t="shared" si="6"/>
        <v>0</v>
      </c>
      <c r="CG63" s="14">
        <f t="shared" si="6"/>
        <v>0</v>
      </c>
      <c r="CH63" s="14">
        <f t="shared" si="6"/>
        <v>0</v>
      </c>
      <c r="CI63" s="14">
        <f t="shared" si="6"/>
        <v>0</v>
      </c>
      <c r="CJ63" s="14">
        <f t="shared" si="6"/>
        <v>0</v>
      </c>
      <c r="CK63" s="14">
        <f t="shared" si="6"/>
        <v>0</v>
      </c>
      <c r="CL63" s="14">
        <f t="shared" si="6"/>
        <v>0</v>
      </c>
    </row>
    <row r="64" spans="7:90">
      <c r="G64" t="s">
        <v>118</v>
      </c>
      <c r="H64" t="s">
        <v>119</v>
      </c>
      <c r="I64" t="s">
        <v>297</v>
      </c>
      <c r="J64" t="s">
        <v>121</v>
      </c>
      <c r="K64">
        <v>28</v>
      </c>
      <c r="AF64" s="2" t="s">
        <v>246</v>
      </c>
      <c r="AG64" s="14">
        <f t="shared" si="8"/>
        <v>0</v>
      </c>
      <c r="AH64" s="14">
        <f t="shared" si="8"/>
        <v>0</v>
      </c>
      <c r="AI64" s="14">
        <f t="shared" si="8"/>
        <v>0</v>
      </c>
      <c r="AJ64" s="14">
        <f t="shared" si="8"/>
        <v>0</v>
      </c>
      <c r="AK64" s="14">
        <f t="shared" si="8"/>
        <v>0</v>
      </c>
      <c r="AL64" s="14">
        <f t="shared" si="8"/>
        <v>0</v>
      </c>
      <c r="AM64" s="14">
        <f t="shared" si="8"/>
        <v>0</v>
      </c>
      <c r="AN64" s="14">
        <f t="shared" si="8"/>
        <v>0</v>
      </c>
      <c r="AO64" s="14">
        <f t="shared" si="8"/>
        <v>0</v>
      </c>
      <c r="AP64" s="14">
        <f t="shared" si="8"/>
        <v>0</v>
      </c>
      <c r="AQ64" s="14">
        <f t="shared" si="8"/>
        <v>0</v>
      </c>
      <c r="AR64" s="14">
        <f t="shared" si="8"/>
        <v>0</v>
      </c>
      <c r="AS64" s="14">
        <f t="shared" si="8"/>
        <v>0</v>
      </c>
      <c r="AT64" s="14">
        <f t="shared" si="8"/>
        <v>0</v>
      </c>
      <c r="AU64" s="14">
        <f t="shared" si="8"/>
        <v>0</v>
      </c>
      <c r="AV64" s="14">
        <f t="shared" si="8"/>
        <v>0</v>
      </c>
      <c r="AW64" s="14">
        <f t="shared" si="8"/>
        <v>0</v>
      </c>
      <c r="AX64" s="14">
        <f t="shared" si="8"/>
        <v>0</v>
      </c>
      <c r="AY64" s="14">
        <f t="shared" si="8"/>
        <v>0</v>
      </c>
      <c r="AZ64" s="14">
        <f t="shared" si="8"/>
        <v>0</v>
      </c>
      <c r="BA64" s="14">
        <f t="shared" si="8"/>
        <v>0</v>
      </c>
      <c r="BB64" s="14">
        <f t="shared" si="8"/>
        <v>0</v>
      </c>
      <c r="BC64" s="14">
        <f t="shared" si="8"/>
        <v>0</v>
      </c>
      <c r="BD64" s="14">
        <f t="shared" si="8"/>
        <v>0</v>
      </c>
      <c r="BE64" s="14">
        <f t="shared" si="8"/>
        <v>0</v>
      </c>
      <c r="BF64" s="14">
        <f t="shared" si="8"/>
        <v>0</v>
      </c>
      <c r="BG64" s="14">
        <f t="shared" si="8"/>
        <v>0</v>
      </c>
      <c r="BH64" s="14">
        <f t="shared" si="8"/>
        <v>0</v>
      </c>
      <c r="BI64" s="14">
        <f t="shared" si="8"/>
        <v>0</v>
      </c>
      <c r="BJ64" s="14">
        <f t="shared" si="8"/>
        <v>0</v>
      </c>
      <c r="BK64" s="14">
        <f t="shared" si="8"/>
        <v>0</v>
      </c>
      <c r="BL64" s="14">
        <f t="shared" ref="BL64:CQ64" si="9">BL16/SUM($AG$2:$CL$47)*100</f>
        <v>0</v>
      </c>
      <c r="BM64" s="14">
        <f t="shared" si="6"/>
        <v>0</v>
      </c>
      <c r="BN64" s="14">
        <f t="shared" si="6"/>
        <v>0</v>
      </c>
      <c r="BO64" s="14">
        <f t="shared" si="6"/>
        <v>0</v>
      </c>
      <c r="BP64" s="14">
        <f t="shared" si="6"/>
        <v>0</v>
      </c>
      <c r="BQ64" s="14">
        <f t="shared" si="6"/>
        <v>0</v>
      </c>
      <c r="BR64" s="14">
        <f t="shared" si="6"/>
        <v>0</v>
      </c>
      <c r="BS64" s="14">
        <f t="shared" si="6"/>
        <v>0</v>
      </c>
      <c r="BT64" s="14">
        <f t="shared" si="6"/>
        <v>0</v>
      </c>
      <c r="BU64" s="14">
        <f t="shared" si="6"/>
        <v>0</v>
      </c>
      <c r="BV64" s="14">
        <f t="shared" si="6"/>
        <v>0</v>
      </c>
      <c r="BW64" s="14">
        <f t="shared" si="6"/>
        <v>0</v>
      </c>
      <c r="BX64" s="14">
        <f t="shared" si="6"/>
        <v>0</v>
      </c>
      <c r="BY64" s="14">
        <f t="shared" ref="BY64:CX64" si="10">BY16/SUM($AG$2:$CL$47)*100</f>
        <v>0</v>
      </c>
      <c r="BZ64" s="14">
        <f t="shared" si="10"/>
        <v>0</v>
      </c>
      <c r="CA64" s="14">
        <f t="shared" si="10"/>
        <v>0</v>
      </c>
      <c r="CB64" s="14">
        <f t="shared" si="10"/>
        <v>0</v>
      </c>
      <c r="CC64" s="14">
        <f t="shared" si="10"/>
        <v>0</v>
      </c>
      <c r="CD64" s="14">
        <f t="shared" si="10"/>
        <v>0</v>
      </c>
      <c r="CE64" s="14">
        <f t="shared" si="10"/>
        <v>0</v>
      </c>
      <c r="CF64" s="14">
        <f t="shared" si="10"/>
        <v>0</v>
      </c>
      <c r="CG64" s="14">
        <f t="shared" si="10"/>
        <v>0</v>
      </c>
      <c r="CH64" s="14">
        <f t="shared" si="10"/>
        <v>0</v>
      </c>
      <c r="CI64" s="14">
        <f t="shared" si="10"/>
        <v>0</v>
      </c>
      <c r="CJ64" s="14">
        <f t="shared" si="10"/>
        <v>0</v>
      </c>
      <c r="CK64" s="14">
        <f t="shared" si="10"/>
        <v>0</v>
      </c>
      <c r="CL64" s="14">
        <f t="shared" si="10"/>
        <v>0</v>
      </c>
    </row>
    <row r="65" spans="7:90">
      <c r="G65" t="s">
        <v>118</v>
      </c>
      <c r="H65" t="s">
        <v>173</v>
      </c>
      <c r="I65" t="s">
        <v>321</v>
      </c>
      <c r="J65" t="s">
        <v>202</v>
      </c>
      <c r="K65">
        <v>27</v>
      </c>
      <c r="AF65" s="2" t="s">
        <v>249</v>
      </c>
      <c r="AG65" s="14">
        <f t="shared" ref="AG65:CL69" si="11">AG17/SUM($AG$2:$CL$47)*100</f>
        <v>0</v>
      </c>
      <c r="AH65" s="14">
        <f t="shared" si="11"/>
        <v>0</v>
      </c>
      <c r="AI65" s="14">
        <f t="shared" si="11"/>
        <v>0</v>
      </c>
      <c r="AJ65" s="14">
        <f t="shared" si="11"/>
        <v>0</v>
      </c>
      <c r="AK65" s="14">
        <f t="shared" si="11"/>
        <v>0</v>
      </c>
      <c r="AL65" s="14">
        <f t="shared" si="11"/>
        <v>0</v>
      </c>
      <c r="AM65" s="14">
        <f t="shared" si="11"/>
        <v>0</v>
      </c>
      <c r="AN65" s="14">
        <f t="shared" si="11"/>
        <v>0</v>
      </c>
      <c r="AO65" s="14">
        <f t="shared" si="11"/>
        <v>0</v>
      </c>
      <c r="AP65" s="14">
        <f t="shared" si="11"/>
        <v>0</v>
      </c>
      <c r="AQ65" s="14">
        <f t="shared" si="11"/>
        <v>0</v>
      </c>
      <c r="AR65" s="14">
        <f t="shared" si="11"/>
        <v>1.014466289285207E-3</v>
      </c>
      <c r="AS65" s="14">
        <f t="shared" si="11"/>
        <v>0</v>
      </c>
      <c r="AT65" s="14">
        <f t="shared" si="11"/>
        <v>0</v>
      </c>
      <c r="AU65" s="14">
        <f t="shared" si="11"/>
        <v>0</v>
      </c>
      <c r="AV65" s="14">
        <f t="shared" si="11"/>
        <v>0</v>
      </c>
      <c r="AW65" s="14">
        <f t="shared" si="11"/>
        <v>0</v>
      </c>
      <c r="AX65" s="14">
        <f t="shared" si="11"/>
        <v>0</v>
      </c>
      <c r="AY65" s="14">
        <f t="shared" si="11"/>
        <v>0</v>
      </c>
      <c r="AZ65" s="14">
        <f t="shared" si="11"/>
        <v>0</v>
      </c>
      <c r="BA65" s="14">
        <f t="shared" si="11"/>
        <v>0</v>
      </c>
      <c r="BB65" s="14">
        <f t="shared" si="11"/>
        <v>0</v>
      </c>
      <c r="BC65" s="14">
        <f t="shared" si="11"/>
        <v>0</v>
      </c>
      <c r="BD65" s="14">
        <f t="shared" si="11"/>
        <v>0</v>
      </c>
      <c r="BE65" s="14">
        <f t="shared" si="11"/>
        <v>0</v>
      </c>
      <c r="BF65" s="14">
        <f t="shared" si="11"/>
        <v>0</v>
      </c>
      <c r="BG65" s="14">
        <f t="shared" si="11"/>
        <v>0</v>
      </c>
      <c r="BH65" s="14">
        <f t="shared" si="11"/>
        <v>0</v>
      </c>
      <c r="BI65" s="14">
        <f t="shared" si="11"/>
        <v>0</v>
      </c>
      <c r="BJ65" s="14">
        <f t="shared" si="11"/>
        <v>0</v>
      </c>
      <c r="BK65" s="14">
        <f t="shared" si="11"/>
        <v>0</v>
      </c>
      <c r="BL65" s="14">
        <f t="shared" si="11"/>
        <v>0</v>
      </c>
      <c r="BM65" s="14">
        <f t="shared" si="11"/>
        <v>1.014466289285207E-3</v>
      </c>
      <c r="BN65" s="14">
        <f t="shared" si="11"/>
        <v>0</v>
      </c>
      <c r="BO65" s="14">
        <f t="shared" si="11"/>
        <v>0</v>
      </c>
      <c r="BP65" s="14">
        <f t="shared" si="11"/>
        <v>0</v>
      </c>
      <c r="BQ65" s="14">
        <f t="shared" si="11"/>
        <v>0</v>
      </c>
      <c r="BR65" s="14">
        <f t="shared" si="11"/>
        <v>0</v>
      </c>
      <c r="BS65" s="14">
        <f t="shared" si="11"/>
        <v>0</v>
      </c>
      <c r="BT65" s="14">
        <f t="shared" si="11"/>
        <v>0</v>
      </c>
      <c r="BU65" s="14">
        <f t="shared" si="11"/>
        <v>0</v>
      </c>
      <c r="BV65" s="14">
        <f t="shared" si="11"/>
        <v>5.0723314464260353E-3</v>
      </c>
      <c r="BW65" s="14">
        <f t="shared" si="11"/>
        <v>0</v>
      </c>
      <c r="BX65" s="14">
        <f t="shared" si="11"/>
        <v>0</v>
      </c>
      <c r="BY65" s="14">
        <f t="shared" si="11"/>
        <v>0</v>
      </c>
      <c r="BZ65" s="14">
        <f t="shared" si="11"/>
        <v>0</v>
      </c>
      <c r="CA65" s="14">
        <f t="shared" si="11"/>
        <v>1.1159129182137278E-2</v>
      </c>
      <c r="CB65" s="14">
        <f t="shared" si="11"/>
        <v>4.057865157140828E-3</v>
      </c>
      <c r="CC65" s="14">
        <f t="shared" si="11"/>
        <v>5.0723314464260353E-3</v>
      </c>
      <c r="CD65" s="14">
        <f t="shared" si="11"/>
        <v>1.014466289285207E-3</v>
      </c>
      <c r="CE65" s="14">
        <f t="shared" si="11"/>
        <v>0</v>
      </c>
      <c r="CF65" s="14">
        <f t="shared" si="11"/>
        <v>0</v>
      </c>
      <c r="CG65" s="14">
        <f t="shared" si="11"/>
        <v>0</v>
      </c>
      <c r="CH65" s="14">
        <f t="shared" si="11"/>
        <v>0</v>
      </c>
      <c r="CI65" s="14">
        <f t="shared" si="11"/>
        <v>0</v>
      </c>
      <c r="CJ65" s="14">
        <f t="shared" si="11"/>
        <v>0</v>
      </c>
      <c r="CK65" s="14">
        <f t="shared" si="11"/>
        <v>0</v>
      </c>
      <c r="CL65" s="14">
        <f t="shared" si="11"/>
        <v>0</v>
      </c>
    </row>
    <row r="66" spans="7:90">
      <c r="G66" t="s">
        <v>118</v>
      </c>
      <c r="H66" t="s">
        <v>119</v>
      </c>
      <c r="I66" t="s">
        <v>299</v>
      </c>
      <c r="J66" t="s">
        <v>121</v>
      </c>
      <c r="K66">
        <v>27</v>
      </c>
      <c r="AF66" s="2" t="s">
        <v>251</v>
      </c>
      <c r="AG66" s="14">
        <f t="shared" si="11"/>
        <v>0</v>
      </c>
      <c r="AH66" s="14">
        <f t="shared" si="11"/>
        <v>0</v>
      </c>
      <c r="AI66" s="14">
        <f t="shared" si="11"/>
        <v>0</v>
      </c>
      <c r="AJ66" s="14">
        <f t="shared" si="11"/>
        <v>0</v>
      </c>
      <c r="AK66" s="14">
        <f t="shared" si="11"/>
        <v>0</v>
      </c>
      <c r="AL66" s="14">
        <f t="shared" si="11"/>
        <v>0</v>
      </c>
      <c r="AM66" s="14">
        <f t="shared" si="11"/>
        <v>0</v>
      </c>
      <c r="AN66" s="14">
        <f t="shared" si="11"/>
        <v>0</v>
      </c>
      <c r="AO66" s="14">
        <f t="shared" si="11"/>
        <v>0</v>
      </c>
      <c r="AP66" s="14">
        <f t="shared" si="11"/>
        <v>0</v>
      </c>
      <c r="AQ66" s="14">
        <f t="shared" si="11"/>
        <v>0</v>
      </c>
      <c r="AR66" s="14">
        <f t="shared" si="11"/>
        <v>0</v>
      </c>
      <c r="AS66" s="14">
        <f t="shared" si="11"/>
        <v>0</v>
      </c>
      <c r="AT66" s="14">
        <f t="shared" si="11"/>
        <v>0</v>
      </c>
      <c r="AU66" s="14">
        <f t="shared" si="11"/>
        <v>0</v>
      </c>
      <c r="AV66" s="14">
        <f t="shared" si="11"/>
        <v>0</v>
      </c>
      <c r="AW66" s="14">
        <f t="shared" si="11"/>
        <v>0</v>
      </c>
      <c r="AX66" s="14">
        <f t="shared" si="11"/>
        <v>0</v>
      </c>
      <c r="AY66" s="14">
        <f t="shared" si="11"/>
        <v>0</v>
      </c>
      <c r="AZ66" s="14">
        <f t="shared" si="11"/>
        <v>0</v>
      </c>
      <c r="BA66" s="14">
        <f t="shared" si="11"/>
        <v>0</v>
      </c>
      <c r="BB66" s="14">
        <f t="shared" si="11"/>
        <v>0</v>
      </c>
      <c r="BC66" s="14">
        <f t="shared" si="11"/>
        <v>0</v>
      </c>
      <c r="BD66" s="14">
        <f t="shared" si="11"/>
        <v>0</v>
      </c>
      <c r="BE66" s="14">
        <f t="shared" si="11"/>
        <v>0</v>
      </c>
      <c r="BF66" s="14">
        <f t="shared" si="11"/>
        <v>0</v>
      </c>
      <c r="BG66" s="14">
        <f t="shared" si="11"/>
        <v>0</v>
      </c>
      <c r="BH66" s="14">
        <f t="shared" si="11"/>
        <v>0</v>
      </c>
      <c r="BI66" s="14">
        <f t="shared" si="11"/>
        <v>0</v>
      </c>
      <c r="BJ66" s="14">
        <f t="shared" si="11"/>
        <v>0</v>
      </c>
      <c r="BK66" s="14">
        <f t="shared" si="11"/>
        <v>0</v>
      </c>
      <c r="BL66" s="14">
        <f t="shared" si="11"/>
        <v>0</v>
      </c>
      <c r="BM66" s="14">
        <f t="shared" si="11"/>
        <v>1.014466289285207E-3</v>
      </c>
      <c r="BN66" s="14">
        <f t="shared" si="11"/>
        <v>0</v>
      </c>
      <c r="BO66" s="14">
        <f t="shared" si="11"/>
        <v>0</v>
      </c>
      <c r="BP66" s="14">
        <f t="shared" si="11"/>
        <v>0</v>
      </c>
      <c r="BQ66" s="14">
        <f t="shared" si="11"/>
        <v>0</v>
      </c>
      <c r="BR66" s="14">
        <f t="shared" si="11"/>
        <v>0</v>
      </c>
      <c r="BS66" s="14">
        <f t="shared" si="11"/>
        <v>0</v>
      </c>
      <c r="BT66" s="14">
        <f t="shared" si="11"/>
        <v>0</v>
      </c>
      <c r="BU66" s="14">
        <f t="shared" si="11"/>
        <v>0</v>
      </c>
      <c r="BV66" s="14">
        <f t="shared" si="11"/>
        <v>1.014466289285207E-3</v>
      </c>
      <c r="BW66" s="14">
        <f t="shared" si="11"/>
        <v>0</v>
      </c>
      <c r="BX66" s="14">
        <f t="shared" si="11"/>
        <v>0</v>
      </c>
      <c r="BY66" s="14">
        <f t="shared" si="11"/>
        <v>1.014466289285207E-3</v>
      </c>
      <c r="BZ66" s="14">
        <f t="shared" si="11"/>
        <v>0</v>
      </c>
      <c r="CA66" s="14">
        <f t="shared" si="11"/>
        <v>0</v>
      </c>
      <c r="CB66" s="14">
        <f t="shared" si="11"/>
        <v>0</v>
      </c>
      <c r="CC66" s="14">
        <f t="shared" si="11"/>
        <v>0</v>
      </c>
      <c r="CD66" s="14">
        <f t="shared" si="11"/>
        <v>0</v>
      </c>
      <c r="CE66" s="14">
        <f t="shared" si="11"/>
        <v>0</v>
      </c>
      <c r="CF66" s="14">
        <f t="shared" si="11"/>
        <v>0</v>
      </c>
      <c r="CG66" s="14">
        <f t="shared" si="11"/>
        <v>0</v>
      </c>
      <c r="CH66" s="14">
        <f t="shared" si="11"/>
        <v>0</v>
      </c>
      <c r="CI66" s="14">
        <f t="shared" si="11"/>
        <v>0</v>
      </c>
      <c r="CJ66" s="14">
        <f t="shared" si="11"/>
        <v>0</v>
      </c>
      <c r="CK66" s="14">
        <f t="shared" si="11"/>
        <v>0</v>
      </c>
      <c r="CL66" s="14">
        <f t="shared" si="11"/>
        <v>0</v>
      </c>
    </row>
    <row r="67" spans="7:90">
      <c r="G67" t="s">
        <v>238</v>
      </c>
      <c r="H67" t="s">
        <v>177</v>
      </c>
      <c r="I67" t="s">
        <v>247</v>
      </c>
      <c r="J67" t="s">
        <v>202</v>
      </c>
      <c r="K67">
        <v>26</v>
      </c>
      <c r="AF67" s="2" t="s">
        <v>253</v>
      </c>
      <c r="AG67" s="14">
        <f t="shared" si="11"/>
        <v>0</v>
      </c>
      <c r="AH67" s="14">
        <f t="shared" si="11"/>
        <v>0</v>
      </c>
      <c r="AI67" s="14">
        <f t="shared" si="11"/>
        <v>0</v>
      </c>
      <c r="AJ67" s="14">
        <f t="shared" si="11"/>
        <v>0</v>
      </c>
      <c r="AK67" s="14">
        <f t="shared" si="11"/>
        <v>0</v>
      </c>
      <c r="AL67" s="14">
        <f t="shared" si="11"/>
        <v>0</v>
      </c>
      <c r="AM67" s="14">
        <f t="shared" si="11"/>
        <v>0</v>
      </c>
      <c r="AN67" s="14">
        <f t="shared" si="11"/>
        <v>0</v>
      </c>
      <c r="AO67" s="14">
        <f t="shared" si="11"/>
        <v>0</v>
      </c>
      <c r="AP67" s="14">
        <f t="shared" si="11"/>
        <v>0</v>
      </c>
      <c r="AQ67" s="14">
        <f t="shared" si="11"/>
        <v>0</v>
      </c>
      <c r="AR67" s="14">
        <f t="shared" si="11"/>
        <v>0</v>
      </c>
      <c r="AS67" s="14">
        <f t="shared" si="11"/>
        <v>0</v>
      </c>
      <c r="AT67" s="14">
        <f t="shared" si="11"/>
        <v>0</v>
      </c>
      <c r="AU67" s="14">
        <f t="shared" si="11"/>
        <v>0</v>
      </c>
      <c r="AV67" s="14">
        <f t="shared" si="11"/>
        <v>0</v>
      </c>
      <c r="AW67" s="14">
        <f t="shared" si="11"/>
        <v>0</v>
      </c>
      <c r="AX67" s="14">
        <f t="shared" si="11"/>
        <v>0</v>
      </c>
      <c r="AY67" s="14">
        <f t="shared" si="11"/>
        <v>0</v>
      </c>
      <c r="AZ67" s="14">
        <f t="shared" si="11"/>
        <v>0</v>
      </c>
      <c r="BA67" s="14">
        <f t="shared" si="11"/>
        <v>0</v>
      </c>
      <c r="BB67" s="14">
        <f t="shared" si="11"/>
        <v>0</v>
      </c>
      <c r="BC67" s="14">
        <f t="shared" si="11"/>
        <v>0</v>
      </c>
      <c r="BD67" s="14">
        <f t="shared" si="11"/>
        <v>0</v>
      </c>
      <c r="BE67" s="14">
        <f t="shared" si="11"/>
        <v>0</v>
      </c>
      <c r="BF67" s="14">
        <f t="shared" si="11"/>
        <v>0</v>
      </c>
      <c r="BG67" s="14">
        <f t="shared" si="11"/>
        <v>0</v>
      </c>
      <c r="BH67" s="14">
        <f t="shared" si="11"/>
        <v>0</v>
      </c>
      <c r="BI67" s="14">
        <f t="shared" si="11"/>
        <v>0</v>
      </c>
      <c r="BJ67" s="14">
        <f t="shared" si="11"/>
        <v>0</v>
      </c>
      <c r="BK67" s="14">
        <f t="shared" si="11"/>
        <v>0</v>
      </c>
      <c r="BL67" s="14">
        <f t="shared" si="11"/>
        <v>0</v>
      </c>
      <c r="BM67" s="14">
        <f t="shared" si="11"/>
        <v>0</v>
      </c>
      <c r="BN67" s="14">
        <f t="shared" si="11"/>
        <v>0</v>
      </c>
      <c r="BO67" s="14">
        <f t="shared" si="11"/>
        <v>0</v>
      </c>
      <c r="BP67" s="14">
        <f t="shared" si="11"/>
        <v>0</v>
      </c>
      <c r="BQ67" s="14">
        <f t="shared" si="11"/>
        <v>0</v>
      </c>
      <c r="BR67" s="14">
        <f t="shared" si="11"/>
        <v>0</v>
      </c>
      <c r="BS67" s="14">
        <f t="shared" si="11"/>
        <v>0</v>
      </c>
      <c r="BT67" s="14">
        <f t="shared" si="11"/>
        <v>0</v>
      </c>
      <c r="BU67" s="14">
        <f t="shared" si="11"/>
        <v>0</v>
      </c>
      <c r="BV67" s="14">
        <f t="shared" si="11"/>
        <v>0</v>
      </c>
      <c r="BW67" s="14">
        <f t="shared" si="11"/>
        <v>0</v>
      </c>
      <c r="BX67" s="14">
        <f t="shared" si="11"/>
        <v>0</v>
      </c>
      <c r="BY67" s="14">
        <f t="shared" si="11"/>
        <v>1.014466289285207E-3</v>
      </c>
      <c r="BZ67" s="14">
        <f t="shared" si="11"/>
        <v>0</v>
      </c>
      <c r="CA67" s="14">
        <f t="shared" si="11"/>
        <v>1.014466289285207E-3</v>
      </c>
      <c r="CB67" s="14">
        <f t="shared" si="11"/>
        <v>2.028932578570414E-3</v>
      </c>
      <c r="CC67" s="14">
        <f t="shared" si="11"/>
        <v>1.014466289285207E-3</v>
      </c>
      <c r="CD67" s="14">
        <f t="shared" si="11"/>
        <v>0</v>
      </c>
      <c r="CE67" s="14">
        <f t="shared" si="11"/>
        <v>0</v>
      </c>
      <c r="CF67" s="14">
        <f t="shared" si="11"/>
        <v>0</v>
      </c>
      <c r="CG67" s="14">
        <f t="shared" si="11"/>
        <v>0</v>
      </c>
      <c r="CH67" s="14">
        <f t="shared" si="11"/>
        <v>0</v>
      </c>
      <c r="CI67" s="14">
        <f t="shared" si="11"/>
        <v>0</v>
      </c>
      <c r="CJ67" s="14">
        <f t="shared" si="11"/>
        <v>0</v>
      </c>
      <c r="CK67" s="14">
        <f t="shared" si="11"/>
        <v>0</v>
      </c>
      <c r="CL67" s="14">
        <f t="shared" si="11"/>
        <v>0</v>
      </c>
    </row>
    <row r="68" spans="7:90">
      <c r="G68" t="s">
        <v>238</v>
      </c>
      <c r="H68" t="s">
        <v>177</v>
      </c>
      <c r="I68" t="s">
        <v>261</v>
      </c>
      <c r="J68" t="s">
        <v>202</v>
      </c>
      <c r="K68">
        <v>26</v>
      </c>
      <c r="AF68" s="2" t="s">
        <v>256</v>
      </c>
      <c r="AG68" s="14">
        <f t="shared" si="11"/>
        <v>0</v>
      </c>
      <c r="AH68" s="14">
        <f t="shared" si="11"/>
        <v>0</v>
      </c>
      <c r="AI68" s="14">
        <f t="shared" si="11"/>
        <v>0</v>
      </c>
      <c r="AJ68" s="14">
        <f t="shared" si="11"/>
        <v>0</v>
      </c>
      <c r="AK68" s="14">
        <f t="shared" si="11"/>
        <v>0</v>
      </c>
      <c r="AL68" s="14">
        <f t="shared" si="11"/>
        <v>0</v>
      </c>
      <c r="AM68" s="14">
        <f t="shared" si="11"/>
        <v>0</v>
      </c>
      <c r="AN68" s="14">
        <f t="shared" si="11"/>
        <v>0</v>
      </c>
      <c r="AO68" s="14">
        <f t="shared" si="11"/>
        <v>0</v>
      </c>
      <c r="AP68" s="14">
        <f t="shared" si="11"/>
        <v>0</v>
      </c>
      <c r="AQ68" s="14">
        <f t="shared" si="11"/>
        <v>0</v>
      </c>
      <c r="AR68" s="14">
        <f t="shared" si="11"/>
        <v>0</v>
      </c>
      <c r="AS68" s="14">
        <f t="shared" si="11"/>
        <v>0</v>
      </c>
      <c r="AT68" s="14">
        <f t="shared" si="11"/>
        <v>0</v>
      </c>
      <c r="AU68" s="14">
        <f t="shared" si="11"/>
        <v>0</v>
      </c>
      <c r="AV68" s="14">
        <f t="shared" si="11"/>
        <v>0</v>
      </c>
      <c r="AW68" s="14">
        <f t="shared" si="11"/>
        <v>0</v>
      </c>
      <c r="AX68" s="14">
        <f t="shared" si="11"/>
        <v>0</v>
      </c>
      <c r="AY68" s="14">
        <f t="shared" si="11"/>
        <v>0</v>
      </c>
      <c r="AZ68" s="14">
        <f t="shared" si="11"/>
        <v>0</v>
      </c>
      <c r="BA68" s="14">
        <f t="shared" si="11"/>
        <v>0</v>
      </c>
      <c r="BB68" s="14">
        <f t="shared" si="11"/>
        <v>0</v>
      </c>
      <c r="BC68" s="14">
        <f t="shared" si="11"/>
        <v>0</v>
      </c>
      <c r="BD68" s="14">
        <f t="shared" si="11"/>
        <v>0</v>
      </c>
      <c r="BE68" s="14">
        <f t="shared" si="11"/>
        <v>0</v>
      </c>
      <c r="BF68" s="14">
        <f t="shared" si="11"/>
        <v>0</v>
      </c>
      <c r="BG68" s="14">
        <f t="shared" si="11"/>
        <v>0</v>
      </c>
      <c r="BH68" s="14">
        <f t="shared" si="11"/>
        <v>0</v>
      </c>
      <c r="BI68" s="14">
        <f t="shared" si="11"/>
        <v>0</v>
      </c>
      <c r="BJ68" s="14">
        <f t="shared" si="11"/>
        <v>0</v>
      </c>
      <c r="BK68" s="14">
        <f t="shared" si="11"/>
        <v>0</v>
      </c>
      <c r="BL68" s="14">
        <f t="shared" si="11"/>
        <v>0</v>
      </c>
      <c r="BM68" s="14">
        <f t="shared" si="11"/>
        <v>2.028932578570414E-3</v>
      </c>
      <c r="BN68" s="14">
        <f t="shared" si="11"/>
        <v>0</v>
      </c>
      <c r="BO68" s="14">
        <f t="shared" si="11"/>
        <v>0</v>
      </c>
      <c r="BP68" s="14">
        <f t="shared" si="11"/>
        <v>0</v>
      </c>
      <c r="BQ68" s="14">
        <f t="shared" si="11"/>
        <v>0</v>
      </c>
      <c r="BR68" s="14">
        <f t="shared" si="11"/>
        <v>0</v>
      </c>
      <c r="BS68" s="14">
        <f t="shared" si="11"/>
        <v>0</v>
      </c>
      <c r="BT68" s="14">
        <f t="shared" si="11"/>
        <v>1.014466289285207E-3</v>
      </c>
      <c r="BU68" s="14">
        <f t="shared" si="11"/>
        <v>0</v>
      </c>
      <c r="BV68" s="14">
        <f t="shared" si="11"/>
        <v>0</v>
      </c>
      <c r="BW68" s="14">
        <f t="shared" si="11"/>
        <v>0</v>
      </c>
      <c r="BX68" s="14">
        <f t="shared" si="11"/>
        <v>0</v>
      </c>
      <c r="BY68" s="14">
        <f t="shared" si="11"/>
        <v>0</v>
      </c>
      <c r="BZ68" s="14">
        <f t="shared" si="11"/>
        <v>0</v>
      </c>
      <c r="CA68" s="14">
        <f t="shared" si="11"/>
        <v>2.028932578570414E-3</v>
      </c>
      <c r="CB68" s="14">
        <f t="shared" si="11"/>
        <v>0</v>
      </c>
      <c r="CC68" s="14">
        <f t="shared" si="11"/>
        <v>2.028932578570414E-3</v>
      </c>
      <c r="CD68" s="14">
        <f t="shared" si="11"/>
        <v>0</v>
      </c>
      <c r="CE68" s="14">
        <f t="shared" si="11"/>
        <v>0</v>
      </c>
      <c r="CF68" s="14">
        <f t="shared" si="11"/>
        <v>0</v>
      </c>
      <c r="CG68" s="14">
        <f t="shared" si="11"/>
        <v>0</v>
      </c>
      <c r="CH68" s="14">
        <f t="shared" si="11"/>
        <v>0</v>
      </c>
      <c r="CI68" s="14">
        <f t="shared" si="11"/>
        <v>0</v>
      </c>
      <c r="CJ68" s="14">
        <f t="shared" si="11"/>
        <v>0</v>
      </c>
      <c r="CK68" s="14">
        <f t="shared" si="11"/>
        <v>0</v>
      </c>
      <c r="CL68" s="14">
        <f t="shared" si="11"/>
        <v>0</v>
      </c>
    </row>
    <row r="69" spans="7:90">
      <c r="G69" t="s">
        <v>282</v>
      </c>
      <c r="H69" t="s">
        <v>173</v>
      </c>
      <c r="I69" t="s">
        <v>206</v>
      </c>
      <c r="J69" t="s">
        <v>202</v>
      </c>
      <c r="K69">
        <v>26</v>
      </c>
      <c r="AF69" s="2" t="s">
        <v>258</v>
      </c>
      <c r="AG69" s="14">
        <f t="shared" si="11"/>
        <v>0</v>
      </c>
      <c r="AH69" s="14">
        <f t="shared" si="11"/>
        <v>0</v>
      </c>
      <c r="AI69" s="14">
        <f t="shared" si="11"/>
        <v>0</v>
      </c>
      <c r="AJ69" s="14">
        <f t="shared" si="11"/>
        <v>0</v>
      </c>
      <c r="AK69" s="14">
        <f t="shared" si="11"/>
        <v>0</v>
      </c>
      <c r="AL69" s="14">
        <f t="shared" si="11"/>
        <v>0</v>
      </c>
      <c r="AM69" s="14">
        <f t="shared" si="11"/>
        <v>0</v>
      </c>
      <c r="AN69" s="14">
        <f t="shared" si="11"/>
        <v>0</v>
      </c>
      <c r="AO69" s="14">
        <f t="shared" si="11"/>
        <v>0</v>
      </c>
      <c r="AP69" s="14">
        <f t="shared" si="11"/>
        <v>0</v>
      </c>
      <c r="AQ69" s="14">
        <f t="shared" si="11"/>
        <v>0</v>
      </c>
      <c r="AR69" s="14">
        <f t="shared" si="11"/>
        <v>2.028932578570414E-3</v>
      </c>
      <c r="AS69" s="14">
        <f t="shared" si="11"/>
        <v>0</v>
      </c>
      <c r="AT69" s="14">
        <f t="shared" si="11"/>
        <v>0</v>
      </c>
      <c r="AU69" s="14">
        <f t="shared" si="11"/>
        <v>0</v>
      </c>
      <c r="AV69" s="14">
        <f t="shared" si="11"/>
        <v>0</v>
      </c>
      <c r="AW69" s="14">
        <f t="shared" si="11"/>
        <v>0</v>
      </c>
      <c r="AX69" s="14">
        <f t="shared" si="11"/>
        <v>0</v>
      </c>
      <c r="AY69" s="14">
        <f t="shared" si="11"/>
        <v>0</v>
      </c>
      <c r="AZ69" s="14">
        <f t="shared" si="11"/>
        <v>0</v>
      </c>
      <c r="BA69" s="14">
        <f t="shared" si="11"/>
        <v>0</v>
      </c>
      <c r="BB69" s="14">
        <f t="shared" si="11"/>
        <v>0</v>
      </c>
      <c r="BC69" s="14">
        <f t="shared" si="11"/>
        <v>0</v>
      </c>
      <c r="BD69" s="14">
        <f t="shared" ref="BD69:CL78" si="12">BD21/SUM($AG$2:$CL$47)*100</f>
        <v>0</v>
      </c>
      <c r="BE69" s="14">
        <f t="shared" si="12"/>
        <v>0</v>
      </c>
      <c r="BF69" s="14">
        <f t="shared" si="12"/>
        <v>0</v>
      </c>
      <c r="BG69" s="14">
        <f t="shared" si="12"/>
        <v>0</v>
      </c>
      <c r="BH69" s="14">
        <f t="shared" si="12"/>
        <v>0</v>
      </c>
      <c r="BI69" s="14">
        <f t="shared" si="12"/>
        <v>0</v>
      </c>
      <c r="BJ69" s="14">
        <f t="shared" si="12"/>
        <v>0</v>
      </c>
      <c r="BK69" s="14">
        <f t="shared" si="12"/>
        <v>0</v>
      </c>
      <c r="BL69" s="14">
        <f t="shared" si="12"/>
        <v>0</v>
      </c>
      <c r="BM69" s="14">
        <f t="shared" si="12"/>
        <v>0</v>
      </c>
      <c r="BN69" s="14">
        <f t="shared" si="12"/>
        <v>0</v>
      </c>
      <c r="BO69" s="14">
        <f t="shared" si="12"/>
        <v>0</v>
      </c>
      <c r="BP69" s="14">
        <f t="shared" si="12"/>
        <v>0</v>
      </c>
      <c r="BQ69" s="14">
        <f t="shared" si="12"/>
        <v>1.014466289285207E-3</v>
      </c>
      <c r="BR69" s="14">
        <f t="shared" si="12"/>
        <v>0</v>
      </c>
      <c r="BS69" s="14">
        <f t="shared" si="12"/>
        <v>0</v>
      </c>
      <c r="BT69" s="14">
        <f t="shared" si="12"/>
        <v>0</v>
      </c>
      <c r="BU69" s="14">
        <f t="shared" si="12"/>
        <v>0</v>
      </c>
      <c r="BV69" s="14">
        <f t="shared" si="12"/>
        <v>1.014466289285207E-3</v>
      </c>
      <c r="BW69" s="14">
        <f t="shared" si="12"/>
        <v>0</v>
      </c>
      <c r="BX69" s="14">
        <f t="shared" si="12"/>
        <v>0</v>
      </c>
      <c r="BY69" s="14">
        <f t="shared" si="12"/>
        <v>0</v>
      </c>
      <c r="BZ69" s="14">
        <f t="shared" si="12"/>
        <v>0</v>
      </c>
      <c r="CA69" s="14">
        <f t="shared" si="12"/>
        <v>0</v>
      </c>
      <c r="CB69" s="14">
        <f t="shared" si="12"/>
        <v>1.014466289285207E-3</v>
      </c>
      <c r="CC69" s="14">
        <f t="shared" si="12"/>
        <v>0</v>
      </c>
      <c r="CD69" s="14">
        <f t="shared" si="12"/>
        <v>0</v>
      </c>
      <c r="CE69" s="14">
        <f t="shared" si="12"/>
        <v>0</v>
      </c>
      <c r="CF69" s="14">
        <f t="shared" si="12"/>
        <v>0</v>
      </c>
      <c r="CG69" s="14">
        <f t="shared" si="12"/>
        <v>0</v>
      </c>
      <c r="CH69" s="14">
        <f t="shared" si="12"/>
        <v>0</v>
      </c>
      <c r="CI69" s="14">
        <f t="shared" si="12"/>
        <v>0</v>
      </c>
      <c r="CJ69" s="14">
        <f t="shared" si="12"/>
        <v>0</v>
      </c>
      <c r="CK69" s="14">
        <f t="shared" si="12"/>
        <v>0</v>
      </c>
      <c r="CL69" s="14">
        <f t="shared" si="12"/>
        <v>0</v>
      </c>
    </row>
    <row r="70" spans="7:90">
      <c r="G70" t="s">
        <v>118</v>
      </c>
      <c r="H70" t="s">
        <v>119</v>
      </c>
      <c r="I70" t="s">
        <v>301</v>
      </c>
      <c r="J70" t="s">
        <v>121</v>
      </c>
      <c r="K70">
        <v>26</v>
      </c>
      <c r="AF70" s="2" t="s">
        <v>260</v>
      </c>
      <c r="AG70" s="14">
        <f t="shared" ref="AG70:BL77" si="13">AG22/SUM($AG$2:$CL$47)*100</f>
        <v>0</v>
      </c>
      <c r="AH70" s="14">
        <f t="shared" si="13"/>
        <v>0</v>
      </c>
      <c r="AI70" s="14">
        <f t="shared" si="13"/>
        <v>0</v>
      </c>
      <c r="AJ70" s="14">
        <f t="shared" si="13"/>
        <v>0</v>
      </c>
      <c r="AK70" s="14">
        <f t="shared" si="13"/>
        <v>1.014466289285207E-3</v>
      </c>
      <c r="AL70" s="14">
        <f t="shared" si="13"/>
        <v>0</v>
      </c>
      <c r="AM70" s="14">
        <f t="shared" si="13"/>
        <v>0</v>
      </c>
      <c r="AN70" s="14">
        <f t="shared" si="13"/>
        <v>0</v>
      </c>
      <c r="AO70" s="14">
        <f t="shared" si="13"/>
        <v>0</v>
      </c>
      <c r="AP70" s="14">
        <f t="shared" si="13"/>
        <v>0</v>
      </c>
      <c r="AQ70" s="14">
        <f t="shared" si="13"/>
        <v>0</v>
      </c>
      <c r="AR70" s="14">
        <f t="shared" si="13"/>
        <v>1.014466289285207E-3</v>
      </c>
      <c r="AS70" s="14">
        <f t="shared" si="13"/>
        <v>0</v>
      </c>
      <c r="AT70" s="14">
        <f t="shared" si="13"/>
        <v>0</v>
      </c>
      <c r="AU70" s="14">
        <f t="shared" si="13"/>
        <v>0</v>
      </c>
      <c r="AV70" s="14">
        <f t="shared" si="13"/>
        <v>0</v>
      </c>
      <c r="AW70" s="14">
        <f t="shared" si="13"/>
        <v>0</v>
      </c>
      <c r="AX70" s="14">
        <f t="shared" si="13"/>
        <v>0</v>
      </c>
      <c r="AY70" s="14">
        <f t="shared" si="13"/>
        <v>0</v>
      </c>
      <c r="AZ70" s="14">
        <f t="shared" si="13"/>
        <v>0</v>
      </c>
      <c r="BA70" s="14">
        <f t="shared" si="13"/>
        <v>0</v>
      </c>
      <c r="BB70" s="14">
        <f t="shared" si="13"/>
        <v>0</v>
      </c>
      <c r="BC70" s="14">
        <f t="shared" si="13"/>
        <v>0</v>
      </c>
      <c r="BD70" s="14">
        <f t="shared" si="13"/>
        <v>0</v>
      </c>
      <c r="BE70" s="14">
        <f t="shared" si="13"/>
        <v>0</v>
      </c>
      <c r="BF70" s="14">
        <f t="shared" si="13"/>
        <v>1.014466289285207E-3</v>
      </c>
      <c r="BG70" s="14">
        <f t="shared" si="13"/>
        <v>0</v>
      </c>
      <c r="BH70" s="14">
        <f t="shared" si="13"/>
        <v>0</v>
      </c>
      <c r="BI70" s="14">
        <f t="shared" si="13"/>
        <v>0</v>
      </c>
      <c r="BJ70" s="14">
        <f t="shared" si="13"/>
        <v>0</v>
      </c>
      <c r="BK70" s="14">
        <f t="shared" si="13"/>
        <v>0</v>
      </c>
      <c r="BL70" s="14">
        <f t="shared" si="13"/>
        <v>0</v>
      </c>
      <c r="BM70" s="14">
        <f t="shared" si="12"/>
        <v>0</v>
      </c>
      <c r="BN70" s="14">
        <f t="shared" si="12"/>
        <v>0</v>
      </c>
      <c r="BO70" s="14">
        <f t="shared" si="12"/>
        <v>0</v>
      </c>
      <c r="BP70" s="14">
        <f t="shared" si="12"/>
        <v>0</v>
      </c>
      <c r="BQ70" s="14">
        <f t="shared" si="12"/>
        <v>0</v>
      </c>
      <c r="BR70" s="14">
        <f t="shared" si="12"/>
        <v>0</v>
      </c>
      <c r="BS70" s="14">
        <f t="shared" si="12"/>
        <v>0</v>
      </c>
      <c r="BT70" s="14">
        <f t="shared" si="12"/>
        <v>0</v>
      </c>
      <c r="BU70" s="14">
        <f t="shared" si="12"/>
        <v>0</v>
      </c>
      <c r="BV70" s="14">
        <f t="shared" si="12"/>
        <v>1.014466289285207E-3</v>
      </c>
      <c r="BW70" s="14">
        <f t="shared" si="12"/>
        <v>0</v>
      </c>
      <c r="BX70" s="14">
        <f t="shared" si="12"/>
        <v>1.014466289285207E-3</v>
      </c>
      <c r="BY70" s="14">
        <f t="shared" si="12"/>
        <v>1.014466289285207E-3</v>
      </c>
      <c r="BZ70" s="14">
        <f t="shared" si="12"/>
        <v>0</v>
      </c>
      <c r="CA70" s="14">
        <f t="shared" si="12"/>
        <v>3.0433988678556212E-3</v>
      </c>
      <c r="CB70" s="14">
        <f t="shared" si="12"/>
        <v>5.0723314464260353E-3</v>
      </c>
      <c r="CC70" s="14">
        <f t="shared" si="12"/>
        <v>1.014466289285207E-3</v>
      </c>
      <c r="CD70" s="14">
        <f t="shared" si="12"/>
        <v>0</v>
      </c>
      <c r="CE70" s="14">
        <f t="shared" si="12"/>
        <v>0</v>
      </c>
      <c r="CF70" s="14">
        <f t="shared" si="12"/>
        <v>0</v>
      </c>
      <c r="CG70" s="14">
        <f t="shared" si="12"/>
        <v>0</v>
      </c>
      <c r="CH70" s="14">
        <f t="shared" si="12"/>
        <v>0</v>
      </c>
      <c r="CI70" s="14">
        <f t="shared" si="12"/>
        <v>0</v>
      </c>
      <c r="CJ70" s="14">
        <f t="shared" si="12"/>
        <v>0</v>
      </c>
      <c r="CK70" s="14">
        <f t="shared" si="12"/>
        <v>0</v>
      </c>
      <c r="CL70" s="14">
        <f t="shared" si="12"/>
        <v>0</v>
      </c>
    </row>
    <row r="71" spans="7:90">
      <c r="G71" t="s">
        <v>118</v>
      </c>
      <c r="H71" t="s">
        <v>119</v>
      </c>
      <c r="I71" t="s">
        <v>302</v>
      </c>
      <c r="J71" t="s">
        <v>121</v>
      </c>
      <c r="K71">
        <v>26</v>
      </c>
      <c r="AF71" s="2" t="s">
        <v>263</v>
      </c>
      <c r="AG71" s="14">
        <f t="shared" si="13"/>
        <v>0</v>
      </c>
      <c r="AH71" s="14">
        <f t="shared" si="13"/>
        <v>0</v>
      </c>
      <c r="AI71" s="14">
        <f t="shared" si="13"/>
        <v>0</v>
      </c>
      <c r="AJ71" s="14">
        <f t="shared" si="13"/>
        <v>0</v>
      </c>
      <c r="AK71" s="14">
        <f t="shared" si="13"/>
        <v>0</v>
      </c>
      <c r="AL71" s="14">
        <f t="shared" si="13"/>
        <v>0</v>
      </c>
      <c r="AM71" s="14">
        <f t="shared" si="13"/>
        <v>0</v>
      </c>
      <c r="AN71" s="14">
        <f t="shared" si="13"/>
        <v>0</v>
      </c>
      <c r="AO71" s="14">
        <f t="shared" si="13"/>
        <v>1.014466289285207E-3</v>
      </c>
      <c r="AP71" s="14">
        <f t="shared" si="13"/>
        <v>0</v>
      </c>
      <c r="AQ71" s="14">
        <f t="shared" si="13"/>
        <v>0</v>
      </c>
      <c r="AR71" s="14">
        <f t="shared" si="13"/>
        <v>2.028932578570414E-3</v>
      </c>
      <c r="AS71" s="14">
        <f t="shared" si="13"/>
        <v>0</v>
      </c>
      <c r="AT71" s="14">
        <f t="shared" si="13"/>
        <v>0</v>
      </c>
      <c r="AU71" s="14">
        <f t="shared" si="13"/>
        <v>0</v>
      </c>
      <c r="AV71" s="14">
        <f t="shared" si="13"/>
        <v>0</v>
      </c>
      <c r="AW71" s="14">
        <f t="shared" si="13"/>
        <v>0</v>
      </c>
      <c r="AX71" s="14">
        <f t="shared" si="13"/>
        <v>0</v>
      </c>
      <c r="AY71" s="14">
        <f t="shared" si="13"/>
        <v>0</v>
      </c>
      <c r="AZ71" s="14">
        <f t="shared" si="13"/>
        <v>0</v>
      </c>
      <c r="BA71" s="14">
        <f t="shared" si="13"/>
        <v>0</v>
      </c>
      <c r="BB71" s="14">
        <f t="shared" si="13"/>
        <v>0</v>
      </c>
      <c r="BC71" s="14">
        <f t="shared" si="13"/>
        <v>0</v>
      </c>
      <c r="BD71" s="14">
        <f t="shared" si="13"/>
        <v>0</v>
      </c>
      <c r="BE71" s="14">
        <f t="shared" si="13"/>
        <v>0</v>
      </c>
      <c r="BF71" s="14">
        <f t="shared" si="13"/>
        <v>0</v>
      </c>
      <c r="BG71" s="14">
        <f t="shared" si="13"/>
        <v>0</v>
      </c>
      <c r="BH71" s="14">
        <f t="shared" si="13"/>
        <v>0</v>
      </c>
      <c r="BI71" s="14">
        <f t="shared" si="13"/>
        <v>0</v>
      </c>
      <c r="BJ71" s="14">
        <f t="shared" si="13"/>
        <v>0</v>
      </c>
      <c r="BK71" s="14">
        <f t="shared" si="13"/>
        <v>0</v>
      </c>
      <c r="BL71" s="14">
        <f t="shared" si="13"/>
        <v>0</v>
      </c>
      <c r="BM71" s="14">
        <f t="shared" si="12"/>
        <v>2.028932578570414E-3</v>
      </c>
      <c r="BN71" s="14">
        <f t="shared" si="12"/>
        <v>0</v>
      </c>
      <c r="BO71" s="14">
        <f t="shared" si="12"/>
        <v>0</v>
      </c>
      <c r="BP71" s="14">
        <f t="shared" si="12"/>
        <v>1.014466289285207E-3</v>
      </c>
      <c r="BQ71" s="14">
        <f t="shared" si="12"/>
        <v>0</v>
      </c>
      <c r="BR71" s="14">
        <f t="shared" si="12"/>
        <v>0</v>
      </c>
      <c r="BS71" s="14">
        <f t="shared" si="12"/>
        <v>0</v>
      </c>
      <c r="BT71" s="14">
        <f t="shared" si="12"/>
        <v>0</v>
      </c>
      <c r="BU71" s="14">
        <f t="shared" si="12"/>
        <v>0</v>
      </c>
      <c r="BV71" s="14">
        <f t="shared" si="12"/>
        <v>2.028932578570414E-3</v>
      </c>
      <c r="BW71" s="14">
        <f t="shared" si="12"/>
        <v>0</v>
      </c>
      <c r="BX71" s="14">
        <f t="shared" si="12"/>
        <v>2.028932578570414E-3</v>
      </c>
      <c r="BY71" s="14">
        <f t="shared" si="12"/>
        <v>2.028932578570414E-3</v>
      </c>
      <c r="BZ71" s="14">
        <f t="shared" si="12"/>
        <v>0</v>
      </c>
      <c r="CA71" s="14">
        <f t="shared" si="12"/>
        <v>2.028932578570414E-3</v>
      </c>
      <c r="CB71" s="14">
        <f t="shared" si="12"/>
        <v>1.014466289285207E-3</v>
      </c>
      <c r="CC71" s="14">
        <f t="shared" si="12"/>
        <v>3.0433988678556212E-3</v>
      </c>
      <c r="CD71" s="14">
        <f t="shared" si="12"/>
        <v>0</v>
      </c>
      <c r="CE71" s="14">
        <f t="shared" si="12"/>
        <v>0</v>
      </c>
      <c r="CF71" s="14">
        <f t="shared" si="12"/>
        <v>0</v>
      </c>
      <c r="CG71" s="14">
        <f t="shared" si="12"/>
        <v>0</v>
      </c>
      <c r="CH71" s="14">
        <f t="shared" si="12"/>
        <v>0</v>
      </c>
      <c r="CI71" s="14">
        <f t="shared" si="12"/>
        <v>0</v>
      </c>
      <c r="CJ71" s="14">
        <f t="shared" si="12"/>
        <v>0</v>
      </c>
      <c r="CK71" s="14">
        <f t="shared" si="12"/>
        <v>0</v>
      </c>
      <c r="CL71" s="14">
        <f t="shared" si="12"/>
        <v>0</v>
      </c>
    </row>
    <row r="72" spans="7:90">
      <c r="G72" t="s">
        <v>118</v>
      </c>
      <c r="H72" t="s">
        <v>119</v>
      </c>
      <c r="I72" t="s">
        <v>322</v>
      </c>
      <c r="J72" t="s">
        <v>202</v>
      </c>
      <c r="K72">
        <v>25</v>
      </c>
      <c r="AF72" s="2" t="s">
        <v>265</v>
      </c>
      <c r="AG72" s="14">
        <f t="shared" si="13"/>
        <v>0</v>
      </c>
      <c r="AH72" s="14">
        <f t="shared" si="13"/>
        <v>0</v>
      </c>
      <c r="AI72" s="14">
        <f t="shared" si="13"/>
        <v>0</v>
      </c>
      <c r="AJ72" s="14">
        <f t="shared" si="13"/>
        <v>0</v>
      </c>
      <c r="AK72" s="14">
        <f t="shared" si="13"/>
        <v>0</v>
      </c>
      <c r="AL72" s="14">
        <f t="shared" si="13"/>
        <v>0</v>
      </c>
      <c r="AM72" s="14">
        <f t="shared" si="13"/>
        <v>0</v>
      </c>
      <c r="AN72" s="14">
        <f t="shared" si="13"/>
        <v>0</v>
      </c>
      <c r="AO72" s="14">
        <f t="shared" si="13"/>
        <v>0</v>
      </c>
      <c r="AP72" s="14">
        <f t="shared" si="13"/>
        <v>0</v>
      </c>
      <c r="AQ72" s="14">
        <f t="shared" si="13"/>
        <v>0</v>
      </c>
      <c r="AR72" s="14">
        <f t="shared" si="13"/>
        <v>2.028932578570414E-3</v>
      </c>
      <c r="AS72" s="14">
        <f t="shared" si="13"/>
        <v>0</v>
      </c>
      <c r="AT72" s="14">
        <f t="shared" si="13"/>
        <v>0</v>
      </c>
      <c r="AU72" s="14">
        <f t="shared" si="13"/>
        <v>0</v>
      </c>
      <c r="AV72" s="14">
        <f t="shared" si="13"/>
        <v>0</v>
      </c>
      <c r="AW72" s="14">
        <f t="shared" si="13"/>
        <v>0</v>
      </c>
      <c r="AX72" s="14">
        <f t="shared" si="13"/>
        <v>0</v>
      </c>
      <c r="AY72" s="14">
        <f t="shared" si="13"/>
        <v>0</v>
      </c>
      <c r="AZ72" s="14">
        <f t="shared" si="13"/>
        <v>0</v>
      </c>
      <c r="BA72" s="14">
        <f t="shared" si="13"/>
        <v>0</v>
      </c>
      <c r="BB72" s="14">
        <f t="shared" si="13"/>
        <v>1.014466289285207E-3</v>
      </c>
      <c r="BC72" s="14">
        <f t="shared" si="13"/>
        <v>0</v>
      </c>
      <c r="BD72" s="14">
        <f t="shared" si="13"/>
        <v>0</v>
      </c>
      <c r="BE72" s="14">
        <f t="shared" si="13"/>
        <v>0</v>
      </c>
      <c r="BF72" s="14">
        <f t="shared" si="13"/>
        <v>0</v>
      </c>
      <c r="BG72" s="14">
        <f t="shared" si="13"/>
        <v>0</v>
      </c>
      <c r="BH72" s="14">
        <f t="shared" si="13"/>
        <v>0</v>
      </c>
      <c r="BI72" s="14">
        <f t="shared" si="13"/>
        <v>0</v>
      </c>
      <c r="BJ72" s="14">
        <f t="shared" si="13"/>
        <v>0</v>
      </c>
      <c r="BK72" s="14">
        <f t="shared" si="13"/>
        <v>0</v>
      </c>
      <c r="BL72" s="14">
        <f t="shared" si="13"/>
        <v>0</v>
      </c>
      <c r="BM72" s="14">
        <f t="shared" si="12"/>
        <v>0</v>
      </c>
      <c r="BN72" s="14">
        <f t="shared" si="12"/>
        <v>0</v>
      </c>
      <c r="BO72" s="14">
        <f t="shared" si="12"/>
        <v>0</v>
      </c>
      <c r="BP72" s="14">
        <f t="shared" si="12"/>
        <v>0</v>
      </c>
      <c r="BQ72" s="14">
        <f t="shared" si="12"/>
        <v>0</v>
      </c>
      <c r="BR72" s="14">
        <f t="shared" si="12"/>
        <v>0</v>
      </c>
      <c r="BS72" s="14">
        <f t="shared" si="12"/>
        <v>0</v>
      </c>
      <c r="BT72" s="14">
        <f t="shared" si="12"/>
        <v>0</v>
      </c>
      <c r="BU72" s="14">
        <f t="shared" si="12"/>
        <v>0</v>
      </c>
      <c r="BV72" s="14">
        <f t="shared" si="12"/>
        <v>0</v>
      </c>
      <c r="BW72" s="14">
        <f t="shared" si="12"/>
        <v>0</v>
      </c>
      <c r="BX72" s="14">
        <f t="shared" si="12"/>
        <v>0</v>
      </c>
      <c r="BY72" s="14">
        <f t="shared" si="12"/>
        <v>1.014466289285207E-3</v>
      </c>
      <c r="BZ72" s="14">
        <f t="shared" si="12"/>
        <v>0</v>
      </c>
      <c r="CA72" s="14">
        <f t="shared" si="12"/>
        <v>1.014466289285207E-3</v>
      </c>
      <c r="CB72" s="14">
        <f t="shared" si="12"/>
        <v>1.014466289285207E-3</v>
      </c>
      <c r="CC72" s="14">
        <f t="shared" si="12"/>
        <v>2.028932578570414E-3</v>
      </c>
      <c r="CD72" s="14">
        <f t="shared" si="12"/>
        <v>0</v>
      </c>
      <c r="CE72" s="14">
        <f t="shared" si="12"/>
        <v>0</v>
      </c>
      <c r="CF72" s="14">
        <f t="shared" si="12"/>
        <v>0</v>
      </c>
      <c r="CG72" s="14">
        <f t="shared" si="12"/>
        <v>0</v>
      </c>
      <c r="CH72" s="14">
        <f t="shared" si="12"/>
        <v>0</v>
      </c>
      <c r="CI72" s="14">
        <f t="shared" si="12"/>
        <v>0</v>
      </c>
      <c r="CJ72" s="14">
        <f t="shared" si="12"/>
        <v>0</v>
      </c>
      <c r="CK72" s="14">
        <f t="shared" si="12"/>
        <v>0</v>
      </c>
      <c r="CL72" s="14">
        <f t="shared" si="12"/>
        <v>0</v>
      </c>
    </row>
    <row r="73" spans="7:90">
      <c r="G73" t="s">
        <v>118</v>
      </c>
      <c r="H73" t="s">
        <v>119</v>
      </c>
      <c r="I73" t="s">
        <v>305</v>
      </c>
      <c r="J73" t="s">
        <v>121</v>
      </c>
      <c r="K73">
        <v>25</v>
      </c>
      <c r="AF73" s="2" t="s">
        <v>267</v>
      </c>
      <c r="AG73" s="14">
        <f t="shared" si="13"/>
        <v>0</v>
      </c>
      <c r="AH73" s="14">
        <f t="shared" si="13"/>
        <v>0</v>
      </c>
      <c r="AI73" s="14">
        <f t="shared" si="13"/>
        <v>0</v>
      </c>
      <c r="AJ73" s="14">
        <f t="shared" si="13"/>
        <v>0</v>
      </c>
      <c r="AK73" s="14">
        <f t="shared" si="13"/>
        <v>1.014466289285207E-3</v>
      </c>
      <c r="AL73" s="14">
        <f t="shared" si="13"/>
        <v>0</v>
      </c>
      <c r="AM73" s="14">
        <f t="shared" si="13"/>
        <v>0</v>
      </c>
      <c r="AN73" s="14">
        <f t="shared" si="13"/>
        <v>0</v>
      </c>
      <c r="AO73" s="14">
        <f t="shared" si="13"/>
        <v>0</v>
      </c>
      <c r="AP73" s="14">
        <f t="shared" si="13"/>
        <v>0</v>
      </c>
      <c r="AQ73" s="14">
        <f t="shared" si="13"/>
        <v>0</v>
      </c>
      <c r="AR73" s="14">
        <f t="shared" si="13"/>
        <v>2.028932578570414E-3</v>
      </c>
      <c r="AS73" s="14">
        <f t="shared" si="13"/>
        <v>0</v>
      </c>
      <c r="AT73" s="14">
        <f t="shared" si="13"/>
        <v>0</v>
      </c>
      <c r="AU73" s="14">
        <f t="shared" si="13"/>
        <v>0</v>
      </c>
      <c r="AV73" s="14">
        <f t="shared" si="13"/>
        <v>0</v>
      </c>
      <c r="AW73" s="14">
        <f t="shared" si="13"/>
        <v>0</v>
      </c>
      <c r="AX73" s="14">
        <f t="shared" si="13"/>
        <v>0</v>
      </c>
      <c r="AY73" s="14">
        <f t="shared" si="13"/>
        <v>0</v>
      </c>
      <c r="AZ73" s="14">
        <f t="shared" si="13"/>
        <v>0</v>
      </c>
      <c r="BA73" s="14">
        <f t="shared" si="13"/>
        <v>0</v>
      </c>
      <c r="BB73" s="14">
        <f t="shared" si="13"/>
        <v>0</v>
      </c>
      <c r="BC73" s="14">
        <f t="shared" si="13"/>
        <v>0</v>
      </c>
      <c r="BD73" s="14">
        <f t="shared" si="13"/>
        <v>0</v>
      </c>
      <c r="BE73" s="14">
        <f t="shared" si="13"/>
        <v>0</v>
      </c>
      <c r="BF73" s="14">
        <f t="shared" si="13"/>
        <v>0</v>
      </c>
      <c r="BG73" s="14">
        <f t="shared" si="13"/>
        <v>0</v>
      </c>
      <c r="BH73" s="14">
        <f t="shared" si="13"/>
        <v>0</v>
      </c>
      <c r="BI73" s="14">
        <f t="shared" si="13"/>
        <v>0</v>
      </c>
      <c r="BJ73" s="14">
        <f t="shared" si="13"/>
        <v>0</v>
      </c>
      <c r="BK73" s="14">
        <f t="shared" si="13"/>
        <v>0</v>
      </c>
      <c r="BL73" s="14">
        <f t="shared" si="13"/>
        <v>0</v>
      </c>
      <c r="BM73" s="14">
        <f t="shared" si="12"/>
        <v>1.014466289285207E-3</v>
      </c>
      <c r="BN73" s="14">
        <f t="shared" si="12"/>
        <v>0</v>
      </c>
      <c r="BO73" s="14">
        <f t="shared" si="12"/>
        <v>0</v>
      </c>
      <c r="BP73" s="14">
        <f t="shared" si="12"/>
        <v>0</v>
      </c>
      <c r="BQ73" s="14">
        <f t="shared" si="12"/>
        <v>0</v>
      </c>
      <c r="BR73" s="14">
        <f t="shared" si="12"/>
        <v>0</v>
      </c>
      <c r="BS73" s="14">
        <f t="shared" si="12"/>
        <v>0</v>
      </c>
      <c r="BT73" s="14">
        <f t="shared" si="12"/>
        <v>0</v>
      </c>
      <c r="BU73" s="14">
        <f t="shared" si="12"/>
        <v>0</v>
      </c>
      <c r="BV73" s="14">
        <f t="shared" si="12"/>
        <v>2.028932578570414E-3</v>
      </c>
      <c r="BW73" s="14">
        <f t="shared" si="12"/>
        <v>0</v>
      </c>
      <c r="BX73" s="14">
        <f t="shared" si="12"/>
        <v>1.014466289285207E-3</v>
      </c>
      <c r="BY73" s="14">
        <f t="shared" si="12"/>
        <v>0</v>
      </c>
      <c r="BZ73" s="14">
        <f t="shared" si="12"/>
        <v>0</v>
      </c>
      <c r="CA73" s="14">
        <f t="shared" si="12"/>
        <v>3.0433988678556212E-3</v>
      </c>
      <c r="CB73" s="14">
        <f t="shared" si="12"/>
        <v>4.057865157140828E-3</v>
      </c>
      <c r="CC73" s="14">
        <f t="shared" si="12"/>
        <v>5.0723314464260353E-3</v>
      </c>
      <c r="CD73" s="14">
        <f t="shared" si="12"/>
        <v>0</v>
      </c>
      <c r="CE73" s="14">
        <f t="shared" si="12"/>
        <v>0</v>
      </c>
      <c r="CF73" s="14">
        <f t="shared" si="12"/>
        <v>0</v>
      </c>
      <c r="CG73" s="14">
        <f t="shared" si="12"/>
        <v>0</v>
      </c>
      <c r="CH73" s="14">
        <f t="shared" si="12"/>
        <v>0</v>
      </c>
      <c r="CI73" s="14">
        <f t="shared" si="12"/>
        <v>0</v>
      </c>
      <c r="CJ73" s="14">
        <f t="shared" si="12"/>
        <v>0</v>
      </c>
      <c r="CK73" s="14">
        <f t="shared" si="12"/>
        <v>0</v>
      </c>
      <c r="CL73" s="14">
        <f t="shared" si="12"/>
        <v>0</v>
      </c>
    </row>
    <row r="74" spans="7:90">
      <c r="G74" t="s">
        <v>195</v>
      </c>
      <c r="H74" t="s">
        <v>177</v>
      </c>
      <c r="I74" t="s">
        <v>284</v>
      </c>
      <c r="J74" t="s">
        <v>202</v>
      </c>
      <c r="K74">
        <v>25</v>
      </c>
      <c r="AF74" s="2" t="s">
        <v>269</v>
      </c>
      <c r="AG74" s="14">
        <f t="shared" si="13"/>
        <v>0</v>
      </c>
      <c r="AH74" s="14">
        <f t="shared" si="13"/>
        <v>0</v>
      </c>
      <c r="AI74" s="14">
        <f t="shared" si="13"/>
        <v>0</v>
      </c>
      <c r="AJ74" s="14">
        <f t="shared" si="13"/>
        <v>0</v>
      </c>
      <c r="AK74" s="14">
        <f t="shared" si="13"/>
        <v>0</v>
      </c>
      <c r="AL74" s="14">
        <f t="shared" si="13"/>
        <v>0</v>
      </c>
      <c r="AM74" s="14">
        <f t="shared" si="13"/>
        <v>0</v>
      </c>
      <c r="AN74" s="14">
        <f t="shared" si="13"/>
        <v>0</v>
      </c>
      <c r="AO74" s="14">
        <f t="shared" si="13"/>
        <v>0</v>
      </c>
      <c r="AP74" s="14">
        <f t="shared" si="13"/>
        <v>0</v>
      </c>
      <c r="AQ74" s="14">
        <f t="shared" si="13"/>
        <v>0</v>
      </c>
      <c r="AR74" s="14">
        <f t="shared" si="13"/>
        <v>1.014466289285207E-3</v>
      </c>
      <c r="AS74" s="14">
        <f t="shared" si="13"/>
        <v>0</v>
      </c>
      <c r="AT74" s="14">
        <f t="shared" si="13"/>
        <v>0</v>
      </c>
      <c r="AU74" s="14">
        <f t="shared" si="13"/>
        <v>0</v>
      </c>
      <c r="AV74" s="14">
        <f t="shared" si="13"/>
        <v>0</v>
      </c>
      <c r="AW74" s="14">
        <f t="shared" si="13"/>
        <v>0</v>
      </c>
      <c r="AX74" s="14">
        <f t="shared" si="13"/>
        <v>0</v>
      </c>
      <c r="AY74" s="14">
        <f t="shared" si="13"/>
        <v>0</v>
      </c>
      <c r="AZ74" s="14">
        <f t="shared" si="13"/>
        <v>0</v>
      </c>
      <c r="BA74" s="14">
        <f t="shared" si="13"/>
        <v>0</v>
      </c>
      <c r="BB74" s="14">
        <f t="shared" si="13"/>
        <v>0</v>
      </c>
      <c r="BC74" s="14">
        <f t="shared" si="13"/>
        <v>0</v>
      </c>
      <c r="BD74" s="14">
        <f t="shared" si="13"/>
        <v>0</v>
      </c>
      <c r="BE74" s="14">
        <f t="shared" si="13"/>
        <v>0</v>
      </c>
      <c r="BF74" s="14">
        <f t="shared" si="13"/>
        <v>0</v>
      </c>
      <c r="BG74" s="14">
        <f t="shared" si="13"/>
        <v>0</v>
      </c>
      <c r="BH74" s="14">
        <f t="shared" si="13"/>
        <v>0</v>
      </c>
      <c r="BI74" s="14">
        <f t="shared" si="13"/>
        <v>0</v>
      </c>
      <c r="BJ74" s="14">
        <f t="shared" si="13"/>
        <v>0</v>
      </c>
      <c r="BK74" s="14">
        <f t="shared" si="13"/>
        <v>0</v>
      </c>
      <c r="BL74" s="14">
        <f t="shared" si="13"/>
        <v>0</v>
      </c>
      <c r="BM74" s="14">
        <f t="shared" si="12"/>
        <v>0</v>
      </c>
      <c r="BN74" s="14">
        <f t="shared" si="12"/>
        <v>0</v>
      </c>
      <c r="BO74" s="14">
        <f t="shared" si="12"/>
        <v>0</v>
      </c>
      <c r="BP74" s="14">
        <f t="shared" si="12"/>
        <v>0</v>
      </c>
      <c r="BQ74" s="14">
        <f t="shared" si="12"/>
        <v>0</v>
      </c>
      <c r="BR74" s="14">
        <f t="shared" si="12"/>
        <v>0</v>
      </c>
      <c r="BS74" s="14">
        <f t="shared" si="12"/>
        <v>0</v>
      </c>
      <c r="BT74" s="14">
        <f t="shared" si="12"/>
        <v>0</v>
      </c>
      <c r="BU74" s="14">
        <f t="shared" si="12"/>
        <v>0</v>
      </c>
      <c r="BV74" s="14">
        <f t="shared" si="12"/>
        <v>2.028932578570414E-3</v>
      </c>
      <c r="BW74" s="14">
        <f t="shared" si="12"/>
        <v>0</v>
      </c>
      <c r="BX74" s="14">
        <f t="shared" si="12"/>
        <v>0</v>
      </c>
      <c r="BY74" s="14">
        <f t="shared" si="12"/>
        <v>0</v>
      </c>
      <c r="BZ74" s="14">
        <f t="shared" si="12"/>
        <v>0</v>
      </c>
      <c r="CA74" s="14">
        <f t="shared" si="12"/>
        <v>2.028932578570414E-3</v>
      </c>
      <c r="CB74" s="14">
        <f t="shared" si="12"/>
        <v>4.057865157140828E-3</v>
      </c>
      <c r="CC74" s="14">
        <f t="shared" si="12"/>
        <v>4.057865157140828E-3</v>
      </c>
      <c r="CD74" s="14">
        <f t="shared" si="12"/>
        <v>0</v>
      </c>
      <c r="CE74" s="14">
        <f t="shared" si="12"/>
        <v>0</v>
      </c>
      <c r="CF74" s="14">
        <f t="shared" si="12"/>
        <v>0</v>
      </c>
      <c r="CG74" s="14">
        <f t="shared" si="12"/>
        <v>0</v>
      </c>
      <c r="CH74" s="14">
        <f t="shared" si="12"/>
        <v>0</v>
      </c>
      <c r="CI74" s="14">
        <f t="shared" si="12"/>
        <v>0</v>
      </c>
      <c r="CJ74" s="14">
        <f t="shared" si="12"/>
        <v>0</v>
      </c>
      <c r="CK74" s="14">
        <f t="shared" si="12"/>
        <v>0</v>
      </c>
      <c r="CL74" s="14">
        <f t="shared" si="12"/>
        <v>0</v>
      </c>
    </row>
    <row r="75" spans="7:90">
      <c r="G75" t="s">
        <v>118</v>
      </c>
      <c r="H75" t="s">
        <v>177</v>
      </c>
      <c r="I75" t="s">
        <v>323</v>
      </c>
      <c r="J75" t="s">
        <v>202</v>
      </c>
      <c r="K75">
        <v>24</v>
      </c>
      <c r="AF75" s="2" t="s">
        <v>271</v>
      </c>
      <c r="AG75" s="14">
        <f t="shared" si="13"/>
        <v>0</v>
      </c>
      <c r="AH75" s="14">
        <f t="shared" si="13"/>
        <v>0</v>
      </c>
      <c r="AI75" s="14">
        <f t="shared" si="13"/>
        <v>0</v>
      </c>
      <c r="AJ75" s="14">
        <f t="shared" si="13"/>
        <v>0</v>
      </c>
      <c r="AK75" s="14">
        <f t="shared" si="13"/>
        <v>0</v>
      </c>
      <c r="AL75" s="14">
        <f t="shared" si="13"/>
        <v>0</v>
      </c>
      <c r="AM75" s="14">
        <f t="shared" si="13"/>
        <v>0</v>
      </c>
      <c r="AN75" s="14">
        <f t="shared" si="13"/>
        <v>0</v>
      </c>
      <c r="AO75" s="14">
        <f t="shared" si="13"/>
        <v>0</v>
      </c>
      <c r="AP75" s="14">
        <f t="shared" si="13"/>
        <v>0</v>
      </c>
      <c r="AQ75" s="14">
        <f t="shared" si="13"/>
        <v>0</v>
      </c>
      <c r="AR75" s="14">
        <f t="shared" si="13"/>
        <v>0</v>
      </c>
      <c r="AS75" s="14">
        <f t="shared" si="13"/>
        <v>0</v>
      </c>
      <c r="AT75" s="14">
        <f t="shared" si="13"/>
        <v>0</v>
      </c>
      <c r="AU75" s="14">
        <f t="shared" si="13"/>
        <v>0</v>
      </c>
      <c r="AV75" s="14">
        <f t="shared" si="13"/>
        <v>0</v>
      </c>
      <c r="AW75" s="14">
        <f t="shared" si="13"/>
        <v>0</v>
      </c>
      <c r="AX75" s="14">
        <f t="shared" si="13"/>
        <v>0</v>
      </c>
      <c r="AY75" s="14">
        <f t="shared" si="13"/>
        <v>0</v>
      </c>
      <c r="AZ75" s="14">
        <f t="shared" si="13"/>
        <v>0</v>
      </c>
      <c r="BA75" s="14">
        <f t="shared" si="13"/>
        <v>0</v>
      </c>
      <c r="BB75" s="14">
        <f t="shared" si="13"/>
        <v>0</v>
      </c>
      <c r="BC75" s="14">
        <f t="shared" si="13"/>
        <v>0</v>
      </c>
      <c r="BD75" s="14">
        <f t="shared" si="13"/>
        <v>0</v>
      </c>
      <c r="BE75" s="14">
        <f t="shared" si="13"/>
        <v>0</v>
      </c>
      <c r="BF75" s="14">
        <f t="shared" si="13"/>
        <v>0</v>
      </c>
      <c r="BG75" s="14">
        <f t="shared" si="13"/>
        <v>0</v>
      </c>
      <c r="BH75" s="14">
        <f t="shared" si="13"/>
        <v>0</v>
      </c>
      <c r="BI75" s="14">
        <f t="shared" si="13"/>
        <v>0</v>
      </c>
      <c r="BJ75" s="14">
        <f t="shared" si="13"/>
        <v>0</v>
      </c>
      <c r="BK75" s="14">
        <f t="shared" si="13"/>
        <v>0</v>
      </c>
      <c r="BL75" s="14">
        <f t="shared" si="13"/>
        <v>0</v>
      </c>
      <c r="BM75" s="14">
        <f t="shared" si="12"/>
        <v>0</v>
      </c>
      <c r="BN75" s="14">
        <f t="shared" si="12"/>
        <v>0</v>
      </c>
      <c r="BO75" s="14">
        <f t="shared" si="12"/>
        <v>0</v>
      </c>
      <c r="BP75" s="14">
        <f t="shared" si="12"/>
        <v>0</v>
      </c>
      <c r="BQ75" s="14">
        <f t="shared" si="12"/>
        <v>0</v>
      </c>
      <c r="BR75" s="14">
        <f t="shared" si="12"/>
        <v>0</v>
      </c>
      <c r="BS75" s="14">
        <f t="shared" si="12"/>
        <v>0</v>
      </c>
      <c r="BT75" s="14">
        <f t="shared" si="12"/>
        <v>0</v>
      </c>
      <c r="BU75" s="14">
        <f t="shared" si="12"/>
        <v>0</v>
      </c>
      <c r="BV75" s="14">
        <f t="shared" si="12"/>
        <v>0</v>
      </c>
      <c r="BW75" s="14">
        <f t="shared" si="12"/>
        <v>0</v>
      </c>
      <c r="BX75" s="14">
        <f t="shared" si="12"/>
        <v>0</v>
      </c>
      <c r="BY75" s="14">
        <f t="shared" si="12"/>
        <v>0</v>
      </c>
      <c r="BZ75" s="14">
        <f t="shared" si="12"/>
        <v>0</v>
      </c>
      <c r="CA75" s="14">
        <f t="shared" si="12"/>
        <v>0</v>
      </c>
      <c r="CB75" s="14">
        <f t="shared" si="12"/>
        <v>0</v>
      </c>
      <c r="CC75" s="14">
        <f t="shared" si="12"/>
        <v>0</v>
      </c>
      <c r="CD75" s="14">
        <f t="shared" si="12"/>
        <v>0</v>
      </c>
      <c r="CE75" s="14">
        <f t="shared" si="12"/>
        <v>0</v>
      </c>
      <c r="CF75" s="14">
        <f t="shared" si="12"/>
        <v>0</v>
      </c>
      <c r="CG75" s="14">
        <f t="shared" si="12"/>
        <v>0</v>
      </c>
      <c r="CH75" s="14">
        <f t="shared" si="12"/>
        <v>0</v>
      </c>
      <c r="CI75" s="14">
        <f t="shared" si="12"/>
        <v>0</v>
      </c>
      <c r="CJ75" s="14">
        <f t="shared" si="12"/>
        <v>0</v>
      </c>
      <c r="CK75" s="14">
        <f t="shared" si="12"/>
        <v>0</v>
      </c>
      <c r="CL75" s="14">
        <f t="shared" si="12"/>
        <v>0</v>
      </c>
    </row>
    <row r="76" spans="7:90">
      <c r="G76" t="s">
        <v>118</v>
      </c>
      <c r="H76" t="s">
        <v>119</v>
      </c>
      <c r="I76" t="s">
        <v>324</v>
      </c>
      <c r="J76" t="s">
        <v>202</v>
      </c>
      <c r="K76">
        <v>24</v>
      </c>
      <c r="AF76" s="2" t="s">
        <v>273</v>
      </c>
      <c r="AG76" s="14">
        <f t="shared" si="13"/>
        <v>0</v>
      </c>
      <c r="AH76" s="14">
        <f t="shared" si="13"/>
        <v>0</v>
      </c>
      <c r="AI76" s="14">
        <f t="shared" si="13"/>
        <v>0</v>
      </c>
      <c r="AJ76" s="14">
        <f t="shared" si="13"/>
        <v>0</v>
      </c>
      <c r="AK76" s="14">
        <f t="shared" si="13"/>
        <v>1.014466289285207E-3</v>
      </c>
      <c r="AL76" s="14">
        <f t="shared" si="13"/>
        <v>0</v>
      </c>
      <c r="AM76" s="14">
        <f t="shared" si="13"/>
        <v>0</v>
      </c>
      <c r="AN76" s="14">
        <f t="shared" si="13"/>
        <v>0</v>
      </c>
      <c r="AO76" s="14">
        <f t="shared" si="13"/>
        <v>0</v>
      </c>
      <c r="AP76" s="14">
        <f t="shared" si="13"/>
        <v>0</v>
      </c>
      <c r="AQ76" s="14">
        <f t="shared" si="13"/>
        <v>0</v>
      </c>
      <c r="AR76" s="14">
        <f t="shared" si="13"/>
        <v>3.0433988678556212E-3</v>
      </c>
      <c r="AS76" s="14">
        <f t="shared" si="13"/>
        <v>0</v>
      </c>
      <c r="AT76" s="14">
        <f t="shared" si="13"/>
        <v>0</v>
      </c>
      <c r="AU76" s="14">
        <f t="shared" si="13"/>
        <v>0</v>
      </c>
      <c r="AV76" s="14">
        <f t="shared" si="13"/>
        <v>0</v>
      </c>
      <c r="AW76" s="14">
        <f t="shared" si="13"/>
        <v>0</v>
      </c>
      <c r="AX76" s="14">
        <f t="shared" si="13"/>
        <v>0</v>
      </c>
      <c r="AY76" s="14">
        <f t="shared" si="13"/>
        <v>0</v>
      </c>
      <c r="AZ76" s="14">
        <f t="shared" si="13"/>
        <v>0</v>
      </c>
      <c r="BA76" s="14">
        <f t="shared" si="13"/>
        <v>0</v>
      </c>
      <c r="BB76" s="14">
        <f t="shared" si="13"/>
        <v>0</v>
      </c>
      <c r="BC76" s="14">
        <f t="shared" si="13"/>
        <v>0</v>
      </c>
      <c r="BD76" s="14">
        <f t="shared" si="13"/>
        <v>0</v>
      </c>
      <c r="BE76" s="14">
        <f t="shared" si="13"/>
        <v>0</v>
      </c>
      <c r="BF76" s="14">
        <f t="shared" si="13"/>
        <v>0</v>
      </c>
      <c r="BG76" s="14">
        <f t="shared" si="13"/>
        <v>0</v>
      </c>
      <c r="BH76" s="14">
        <f t="shared" si="13"/>
        <v>0</v>
      </c>
      <c r="BI76" s="14">
        <f t="shared" si="13"/>
        <v>0</v>
      </c>
      <c r="BJ76" s="14">
        <f t="shared" si="13"/>
        <v>0</v>
      </c>
      <c r="BK76" s="14">
        <f t="shared" si="13"/>
        <v>0</v>
      </c>
      <c r="BL76" s="14">
        <f t="shared" si="13"/>
        <v>0</v>
      </c>
      <c r="BM76" s="14">
        <f t="shared" si="12"/>
        <v>0</v>
      </c>
      <c r="BN76" s="14">
        <f t="shared" si="12"/>
        <v>0</v>
      </c>
      <c r="BO76" s="14">
        <f t="shared" si="12"/>
        <v>0</v>
      </c>
      <c r="BP76" s="14">
        <f t="shared" si="12"/>
        <v>0</v>
      </c>
      <c r="BQ76" s="14">
        <f t="shared" si="12"/>
        <v>0</v>
      </c>
      <c r="BR76" s="14">
        <f t="shared" si="12"/>
        <v>0</v>
      </c>
      <c r="BS76" s="14">
        <f t="shared" si="12"/>
        <v>0</v>
      </c>
      <c r="BT76" s="14">
        <f t="shared" si="12"/>
        <v>0</v>
      </c>
      <c r="BU76" s="14">
        <f t="shared" si="12"/>
        <v>0</v>
      </c>
      <c r="BV76" s="14">
        <f t="shared" si="12"/>
        <v>2.028932578570414E-3</v>
      </c>
      <c r="BW76" s="14">
        <f t="shared" si="12"/>
        <v>0</v>
      </c>
      <c r="BX76" s="14">
        <f t="shared" si="12"/>
        <v>4.057865157140828E-3</v>
      </c>
      <c r="BY76" s="14">
        <f t="shared" si="12"/>
        <v>2.028932578570414E-3</v>
      </c>
      <c r="BZ76" s="14">
        <f t="shared" si="12"/>
        <v>1.014466289285207E-3</v>
      </c>
      <c r="CA76" s="14">
        <f t="shared" si="12"/>
        <v>9.1301966035668633E-3</v>
      </c>
      <c r="CB76" s="14">
        <f t="shared" si="12"/>
        <v>9.1301966035668633E-3</v>
      </c>
      <c r="CC76" s="14">
        <f t="shared" si="12"/>
        <v>1.0144662892852071E-2</v>
      </c>
      <c r="CD76" s="14">
        <f t="shared" si="12"/>
        <v>0</v>
      </c>
      <c r="CE76" s="14">
        <f t="shared" si="12"/>
        <v>0</v>
      </c>
      <c r="CF76" s="14">
        <f t="shared" si="12"/>
        <v>0</v>
      </c>
      <c r="CG76" s="14">
        <f t="shared" si="12"/>
        <v>0</v>
      </c>
      <c r="CH76" s="14">
        <f t="shared" si="12"/>
        <v>0</v>
      </c>
      <c r="CI76" s="14">
        <f t="shared" si="12"/>
        <v>0</v>
      </c>
      <c r="CJ76" s="14">
        <f t="shared" si="12"/>
        <v>0</v>
      </c>
      <c r="CK76" s="14">
        <f t="shared" si="12"/>
        <v>0</v>
      </c>
      <c r="CL76" s="14">
        <f t="shared" si="12"/>
        <v>0</v>
      </c>
    </row>
    <row r="77" spans="7:90">
      <c r="G77" t="s">
        <v>118</v>
      </c>
      <c r="H77" t="s">
        <v>119</v>
      </c>
      <c r="I77" t="s">
        <v>306</v>
      </c>
      <c r="J77" t="s">
        <v>121</v>
      </c>
      <c r="K77">
        <v>24</v>
      </c>
      <c r="AF77" s="2" t="s">
        <v>118</v>
      </c>
      <c r="AG77" s="14">
        <f t="shared" si="13"/>
        <v>0</v>
      </c>
      <c r="AH77" s="14">
        <f t="shared" si="13"/>
        <v>0</v>
      </c>
      <c r="AI77" s="14">
        <f t="shared" si="13"/>
        <v>0</v>
      </c>
      <c r="AJ77" s="14">
        <f t="shared" si="13"/>
        <v>0</v>
      </c>
      <c r="AK77" s="14">
        <f t="shared" si="13"/>
        <v>0</v>
      </c>
      <c r="AL77" s="14">
        <f t="shared" si="13"/>
        <v>0</v>
      </c>
      <c r="AM77" s="14">
        <f t="shared" si="13"/>
        <v>0</v>
      </c>
      <c r="AN77" s="14">
        <f t="shared" si="13"/>
        <v>0</v>
      </c>
      <c r="AO77" s="14">
        <f t="shared" si="13"/>
        <v>0</v>
      </c>
      <c r="AP77" s="14">
        <f t="shared" si="13"/>
        <v>0</v>
      </c>
      <c r="AQ77" s="14">
        <f t="shared" si="13"/>
        <v>0</v>
      </c>
      <c r="AR77" s="14">
        <f t="shared" si="13"/>
        <v>4.1593117860693488E-2</v>
      </c>
      <c r="AS77" s="14">
        <f t="shared" si="13"/>
        <v>0</v>
      </c>
      <c r="AT77" s="14">
        <f t="shared" si="13"/>
        <v>0</v>
      </c>
      <c r="AU77" s="14">
        <f t="shared" si="13"/>
        <v>0</v>
      </c>
      <c r="AV77" s="14">
        <f t="shared" si="13"/>
        <v>0</v>
      </c>
      <c r="AW77" s="14">
        <f t="shared" si="13"/>
        <v>0</v>
      </c>
      <c r="AX77" s="14">
        <f t="shared" si="13"/>
        <v>0</v>
      </c>
      <c r="AY77" s="14">
        <f t="shared" si="13"/>
        <v>0</v>
      </c>
      <c r="AZ77" s="14">
        <f t="shared" si="13"/>
        <v>0</v>
      </c>
      <c r="BA77" s="14">
        <f t="shared" si="13"/>
        <v>0</v>
      </c>
      <c r="BB77" s="14">
        <f t="shared" si="13"/>
        <v>0</v>
      </c>
      <c r="BC77" s="14">
        <f t="shared" si="13"/>
        <v>0</v>
      </c>
      <c r="BD77" s="14">
        <f t="shared" si="13"/>
        <v>0</v>
      </c>
      <c r="BE77" s="14">
        <f t="shared" si="13"/>
        <v>0</v>
      </c>
      <c r="BF77" s="14">
        <f t="shared" si="13"/>
        <v>0</v>
      </c>
      <c r="BG77" s="14">
        <f t="shared" si="13"/>
        <v>2.028932578570414E-3</v>
      </c>
      <c r="BH77" s="14">
        <f t="shared" si="13"/>
        <v>0</v>
      </c>
      <c r="BI77" s="14">
        <f t="shared" si="13"/>
        <v>0</v>
      </c>
      <c r="BJ77" s="14">
        <f t="shared" si="13"/>
        <v>0</v>
      </c>
      <c r="BK77" s="14">
        <f t="shared" si="13"/>
        <v>0</v>
      </c>
      <c r="BL77" s="14">
        <f t="shared" ref="BL77:CQ77" si="14">BL29/SUM($AG$2:$CL$47)*100</f>
        <v>3.0433988678556212E-3</v>
      </c>
      <c r="BM77" s="14">
        <f t="shared" si="12"/>
        <v>97.37557570961917</v>
      </c>
      <c r="BN77" s="14">
        <f t="shared" si="12"/>
        <v>0</v>
      </c>
      <c r="BO77" s="14">
        <f t="shared" si="12"/>
        <v>0</v>
      </c>
      <c r="BP77" s="14">
        <f t="shared" si="12"/>
        <v>1.014466289285207E-3</v>
      </c>
      <c r="BQ77" s="14">
        <f t="shared" si="12"/>
        <v>0</v>
      </c>
      <c r="BR77" s="14">
        <f t="shared" si="12"/>
        <v>0</v>
      </c>
      <c r="BS77" s="14">
        <f t="shared" si="12"/>
        <v>0</v>
      </c>
      <c r="BT77" s="14">
        <f t="shared" si="12"/>
        <v>0</v>
      </c>
      <c r="BU77" s="14">
        <f t="shared" si="12"/>
        <v>0</v>
      </c>
      <c r="BV77" s="14">
        <f t="shared" si="12"/>
        <v>1.9274859496418936E-2</v>
      </c>
      <c r="BW77" s="14">
        <f t="shared" si="12"/>
        <v>0</v>
      </c>
      <c r="BX77" s="14">
        <f t="shared" si="12"/>
        <v>3.0433988678556212E-3</v>
      </c>
      <c r="BY77" s="14">
        <f t="shared" si="12"/>
        <v>3.2462921257126624E-2</v>
      </c>
      <c r="BZ77" s="14">
        <f t="shared" si="12"/>
        <v>0</v>
      </c>
      <c r="CA77" s="14">
        <f t="shared" si="12"/>
        <v>6.5940308803538461E-2</v>
      </c>
      <c r="CB77" s="14">
        <f t="shared" si="12"/>
        <v>4.4636516728549111E-2</v>
      </c>
      <c r="CC77" s="14">
        <f t="shared" si="12"/>
        <v>0.1278227524499361</v>
      </c>
      <c r="CD77" s="14">
        <f t="shared" si="12"/>
        <v>4.057865157140828E-3</v>
      </c>
      <c r="CE77" s="14">
        <f t="shared" si="12"/>
        <v>0</v>
      </c>
      <c r="CF77" s="14">
        <f t="shared" si="12"/>
        <v>0</v>
      </c>
      <c r="CG77" s="14">
        <f t="shared" si="12"/>
        <v>0</v>
      </c>
      <c r="CH77" s="14">
        <f t="shared" si="12"/>
        <v>0</v>
      </c>
      <c r="CI77" s="14">
        <f t="shared" si="12"/>
        <v>6.0867977357112425E-3</v>
      </c>
      <c r="CJ77" s="14">
        <f t="shared" si="12"/>
        <v>0</v>
      </c>
      <c r="CK77" s="14">
        <f t="shared" si="12"/>
        <v>0</v>
      </c>
      <c r="CL77" s="14">
        <f t="shared" si="12"/>
        <v>0</v>
      </c>
    </row>
    <row r="78" spans="7:90">
      <c r="G78" t="s">
        <v>118</v>
      </c>
      <c r="H78" t="s">
        <v>119</v>
      </c>
      <c r="I78" t="s">
        <v>308</v>
      </c>
      <c r="J78" t="s">
        <v>121</v>
      </c>
      <c r="K78">
        <v>24</v>
      </c>
      <c r="AF78" s="2" t="s">
        <v>278</v>
      </c>
      <c r="AG78" s="14">
        <f t="shared" ref="AG78:BL85" si="15">AG30/SUM($AG$2:$CL$47)*100</f>
        <v>0</v>
      </c>
      <c r="AH78" s="14">
        <f t="shared" si="15"/>
        <v>0</v>
      </c>
      <c r="AI78" s="14">
        <f t="shared" si="15"/>
        <v>0</v>
      </c>
      <c r="AJ78" s="14">
        <f t="shared" si="15"/>
        <v>0</v>
      </c>
      <c r="AK78" s="14">
        <f t="shared" si="15"/>
        <v>0</v>
      </c>
      <c r="AL78" s="14">
        <f t="shared" si="15"/>
        <v>0</v>
      </c>
      <c r="AM78" s="14">
        <f t="shared" si="15"/>
        <v>0</v>
      </c>
      <c r="AN78" s="14">
        <f t="shared" si="15"/>
        <v>0</v>
      </c>
      <c r="AO78" s="14">
        <f t="shared" si="15"/>
        <v>0</v>
      </c>
      <c r="AP78" s="14">
        <f t="shared" si="15"/>
        <v>0</v>
      </c>
      <c r="AQ78" s="14">
        <f t="shared" si="15"/>
        <v>0</v>
      </c>
      <c r="AR78" s="14">
        <f t="shared" si="15"/>
        <v>4.057865157140828E-3</v>
      </c>
      <c r="AS78" s="14">
        <f t="shared" si="15"/>
        <v>0</v>
      </c>
      <c r="AT78" s="14">
        <f t="shared" si="15"/>
        <v>0</v>
      </c>
      <c r="AU78" s="14">
        <f t="shared" si="15"/>
        <v>0</v>
      </c>
      <c r="AV78" s="14">
        <f t="shared" si="15"/>
        <v>0</v>
      </c>
      <c r="AW78" s="14">
        <f t="shared" si="15"/>
        <v>0</v>
      </c>
      <c r="AX78" s="14">
        <f t="shared" si="15"/>
        <v>1.014466289285207E-3</v>
      </c>
      <c r="AY78" s="14">
        <f t="shared" si="15"/>
        <v>0</v>
      </c>
      <c r="AZ78" s="14">
        <f t="shared" si="15"/>
        <v>0</v>
      </c>
      <c r="BA78" s="14">
        <f t="shared" si="15"/>
        <v>0</v>
      </c>
      <c r="BB78" s="14">
        <f t="shared" si="15"/>
        <v>0</v>
      </c>
      <c r="BC78" s="14">
        <f t="shared" si="15"/>
        <v>0</v>
      </c>
      <c r="BD78" s="14">
        <f t="shared" si="15"/>
        <v>0</v>
      </c>
      <c r="BE78" s="14">
        <f t="shared" si="15"/>
        <v>0</v>
      </c>
      <c r="BF78" s="14">
        <f t="shared" si="15"/>
        <v>0</v>
      </c>
      <c r="BG78" s="14">
        <f t="shared" si="15"/>
        <v>0</v>
      </c>
      <c r="BH78" s="14">
        <f t="shared" si="15"/>
        <v>0</v>
      </c>
      <c r="BI78" s="14">
        <f t="shared" si="15"/>
        <v>0</v>
      </c>
      <c r="BJ78" s="14">
        <f t="shared" si="15"/>
        <v>0</v>
      </c>
      <c r="BK78" s="14">
        <f t="shared" si="15"/>
        <v>0</v>
      </c>
      <c r="BL78" s="14">
        <f t="shared" si="15"/>
        <v>0</v>
      </c>
      <c r="BM78" s="14">
        <f t="shared" si="12"/>
        <v>1.014466289285207E-3</v>
      </c>
      <c r="BN78" s="14">
        <f t="shared" si="12"/>
        <v>0</v>
      </c>
      <c r="BO78" s="14">
        <f t="shared" si="12"/>
        <v>0</v>
      </c>
      <c r="BP78" s="14">
        <f t="shared" si="12"/>
        <v>0</v>
      </c>
      <c r="BQ78" s="14">
        <f t="shared" si="12"/>
        <v>1.014466289285207E-3</v>
      </c>
      <c r="BR78" s="14">
        <f t="shared" si="12"/>
        <v>0</v>
      </c>
      <c r="BS78" s="14">
        <f t="shared" si="12"/>
        <v>0</v>
      </c>
      <c r="BT78" s="14">
        <f t="shared" si="12"/>
        <v>0</v>
      </c>
      <c r="BU78" s="14">
        <f t="shared" si="12"/>
        <v>0</v>
      </c>
      <c r="BV78" s="14">
        <f t="shared" si="12"/>
        <v>2.028932578570414E-3</v>
      </c>
      <c r="BW78" s="14">
        <f t="shared" si="12"/>
        <v>0</v>
      </c>
      <c r="BX78" s="14">
        <f t="shared" si="12"/>
        <v>0</v>
      </c>
      <c r="BY78" s="14">
        <f t="shared" ref="BY78:CX78" si="16">BY30/SUM($AG$2:$CL$47)*100</f>
        <v>5.0723314464260353E-3</v>
      </c>
      <c r="BZ78" s="14">
        <f t="shared" si="16"/>
        <v>0</v>
      </c>
      <c r="CA78" s="14">
        <f t="shared" si="16"/>
        <v>9.1301966035668633E-3</v>
      </c>
      <c r="CB78" s="14">
        <f t="shared" si="16"/>
        <v>7.1012640249964497E-3</v>
      </c>
      <c r="CC78" s="14">
        <f t="shared" si="16"/>
        <v>7.1012640249964497E-3</v>
      </c>
      <c r="CD78" s="14">
        <f t="shared" si="16"/>
        <v>0</v>
      </c>
      <c r="CE78" s="14">
        <f t="shared" si="16"/>
        <v>0</v>
      </c>
      <c r="CF78" s="14">
        <f t="shared" si="16"/>
        <v>0</v>
      </c>
      <c r="CG78" s="14">
        <f t="shared" si="16"/>
        <v>1.014466289285207E-3</v>
      </c>
      <c r="CH78" s="14">
        <f t="shared" si="16"/>
        <v>0</v>
      </c>
      <c r="CI78" s="14">
        <f t="shared" si="16"/>
        <v>0</v>
      </c>
      <c r="CJ78" s="14">
        <f t="shared" si="16"/>
        <v>0</v>
      </c>
      <c r="CK78" s="14">
        <f t="shared" si="16"/>
        <v>0</v>
      </c>
      <c r="CL78" s="14">
        <f t="shared" si="16"/>
        <v>0</v>
      </c>
    </row>
    <row r="79" spans="7:90">
      <c r="G79" t="s">
        <v>238</v>
      </c>
      <c r="H79" t="s">
        <v>177</v>
      </c>
      <c r="I79" t="s">
        <v>284</v>
      </c>
      <c r="J79" t="s">
        <v>202</v>
      </c>
      <c r="K79">
        <v>23</v>
      </c>
      <c r="AF79" s="2" t="s">
        <v>187</v>
      </c>
      <c r="AG79" s="14">
        <f t="shared" si="15"/>
        <v>0</v>
      </c>
      <c r="AH79" s="14">
        <f t="shared" si="15"/>
        <v>0</v>
      </c>
      <c r="AI79" s="14">
        <f t="shared" si="15"/>
        <v>0</v>
      </c>
      <c r="AJ79" s="14">
        <f t="shared" si="15"/>
        <v>0</v>
      </c>
      <c r="AK79" s="14">
        <f t="shared" si="15"/>
        <v>0</v>
      </c>
      <c r="AL79" s="14">
        <f t="shared" si="15"/>
        <v>0</v>
      </c>
      <c r="AM79" s="14">
        <f t="shared" si="15"/>
        <v>0</v>
      </c>
      <c r="AN79" s="14">
        <f t="shared" si="15"/>
        <v>0</v>
      </c>
      <c r="AO79" s="14">
        <f t="shared" si="15"/>
        <v>0</v>
      </c>
      <c r="AP79" s="14">
        <f t="shared" si="15"/>
        <v>0</v>
      </c>
      <c r="AQ79" s="14">
        <f t="shared" si="15"/>
        <v>0</v>
      </c>
      <c r="AR79" s="14">
        <f t="shared" si="15"/>
        <v>0</v>
      </c>
      <c r="AS79" s="14">
        <f t="shared" si="15"/>
        <v>0</v>
      </c>
      <c r="AT79" s="14">
        <f t="shared" si="15"/>
        <v>0</v>
      </c>
      <c r="AU79" s="14">
        <f t="shared" si="15"/>
        <v>0</v>
      </c>
      <c r="AV79" s="14">
        <f t="shared" si="15"/>
        <v>0</v>
      </c>
      <c r="AW79" s="14">
        <f t="shared" si="15"/>
        <v>0</v>
      </c>
      <c r="AX79" s="14">
        <f t="shared" si="15"/>
        <v>0</v>
      </c>
      <c r="AY79" s="14">
        <f t="shared" si="15"/>
        <v>0</v>
      </c>
      <c r="AZ79" s="14">
        <f t="shared" si="15"/>
        <v>0</v>
      </c>
      <c r="BA79" s="14">
        <f t="shared" si="15"/>
        <v>0</v>
      </c>
      <c r="BB79" s="14">
        <f t="shared" si="15"/>
        <v>0</v>
      </c>
      <c r="BC79" s="14">
        <f t="shared" si="15"/>
        <v>0</v>
      </c>
      <c r="BD79" s="14">
        <f t="shared" si="15"/>
        <v>0</v>
      </c>
      <c r="BE79" s="14">
        <f t="shared" si="15"/>
        <v>0</v>
      </c>
      <c r="BF79" s="14">
        <f t="shared" si="15"/>
        <v>0</v>
      </c>
      <c r="BG79" s="14">
        <f t="shared" si="15"/>
        <v>0</v>
      </c>
      <c r="BH79" s="14">
        <f t="shared" si="15"/>
        <v>0</v>
      </c>
      <c r="BI79" s="14">
        <f t="shared" si="15"/>
        <v>0</v>
      </c>
      <c r="BJ79" s="14">
        <f t="shared" si="15"/>
        <v>0</v>
      </c>
      <c r="BK79" s="14">
        <f t="shared" si="15"/>
        <v>0</v>
      </c>
      <c r="BL79" s="14">
        <f t="shared" si="15"/>
        <v>0</v>
      </c>
      <c r="BM79" s="14">
        <f t="shared" ref="BM79:CL88" si="17">BM31/SUM($AG$2:$CL$47)*100</f>
        <v>0</v>
      </c>
      <c r="BN79" s="14">
        <f t="shared" si="17"/>
        <v>0</v>
      </c>
      <c r="BO79" s="14">
        <f t="shared" si="17"/>
        <v>0</v>
      </c>
      <c r="BP79" s="14">
        <f t="shared" si="17"/>
        <v>0.6756345486639479</v>
      </c>
      <c r="BQ79" s="14">
        <f t="shared" si="17"/>
        <v>0</v>
      </c>
      <c r="BR79" s="14">
        <f t="shared" si="17"/>
        <v>0</v>
      </c>
      <c r="BS79" s="14">
        <f t="shared" si="17"/>
        <v>0</v>
      </c>
      <c r="BT79" s="14">
        <f t="shared" si="17"/>
        <v>0</v>
      </c>
      <c r="BU79" s="14">
        <f t="shared" si="17"/>
        <v>0</v>
      </c>
      <c r="BV79" s="14">
        <f t="shared" si="17"/>
        <v>0</v>
      </c>
      <c r="BW79" s="14">
        <f t="shared" si="17"/>
        <v>0</v>
      </c>
      <c r="BX79" s="14">
        <f t="shared" si="17"/>
        <v>0</v>
      </c>
      <c r="BY79" s="14">
        <f t="shared" si="17"/>
        <v>1.014466289285207E-3</v>
      </c>
      <c r="BZ79" s="14">
        <f t="shared" si="17"/>
        <v>0</v>
      </c>
      <c r="CA79" s="14">
        <f t="shared" si="17"/>
        <v>1.014466289285207E-3</v>
      </c>
      <c r="CB79" s="14">
        <f t="shared" si="17"/>
        <v>0</v>
      </c>
      <c r="CC79" s="14">
        <f t="shared" si="17"/>
        <v>1.014466289285207E-3</v>
      </c>
      <c r="CD79" s="14">
        <f t="shared" si="17"/>
        <v>0</v>
      </c>
      <c r="CE79" s="14">
        <f t="shared" si="17"/>
        <v>0</v>
      </c>
      <c r="CF79" s="14">
        <f t="shared" si="17"/>
        <v>0</v>
      </c>
      <c r="CG79" s="14">
        <f t="shared" si="17"/>
        <v>0</v>
      </c>
      <c r="CH79" s="14">
        <f t="shared" si="17"/>
        <v>0</v>
      </c>
      <c r="CI79" s="14">
        <f t="shared" si="17"/>
        <v>0</v>
      </c>
      <c r="CJ79" s="14">
        <f t="shared" si="17"/>
        <v>0</v>
      </c>
      <c r="CK79" s="14">
        <f t="shared" si="17"/>
        <v>0</v>
      </c>
      <c r="CL79" s="14">
        <f t="shared" si="17"/>
        <v>0</v>
      </c>
    </row>
    <row r="80" spans="7:90">
      <c r="G80" t="s">
        <v>118</v>
      </c>
      <c r="H80" t="s">
        <v>119</v>
      </c>
      <c r="I80" t="s">
        <v>310</v>
      </c>
      <c r="J80" t="s">
        <v>121</v>
      </c>
      <c r="K80">
        <v>23</v>
      </c>
      <c r="AF80" s="2" t="s">
        <v>282</v>
      </c>
      <c r="AG80" s="14">
        <f t="shared" si="15"/>
        <v>0</v>
      </c>
      <c r="AH80" s="14">
        <f t="shared" si="15"/>
        <v>0</v>
      </c>
      <c r="AI80" s="14">
        <f t="shared" si="15"/>
        <v>0</v>
      </c>
      <c r="AJ80" s="14">
        <f t="shared" si="15"/>
        <v>0</v>
      </c>
      <c r="AK80" s="14">
        <f t="shared" si="15"/>
        <v>0</v>
      </c>
      <c r="AL80" s="14">
        <f t="shared" si="15"/>
        <v>0</v>
      </c>
      <c r="AM80" s="14">
        <f t="shared" si="15"/>
        <v>0</v>
      </c>
      <c r="AN80" s="14">
        <f t="shared" si="15"/>
        <v>0</v>
      </c>
      <c r="AO80" s="14">
        <f t="shared" si="15"/>
        <v>0</v>
      </c>
      <c r="AP80" s="14">
        <f t="shared" si="15"/>
        <v>0</v>
      </c>
      <c r="AQ80" s="14">
        <f t="shared" si="15"/>
        <v>0</v>
      </c>
      <c r="AR80" s="14">
        <f t="shared" si="15"/>
        <v>2.028932578570414E-3</v>
      </c>
      <c r="AS80" s="14">
        <f t="shared" si="15"/>
        <v>0</v>
      </c>
      <c r="AT80" s="14">
        <f t="shared" si="15"/>
        <v>0</v>
      </c>
      <c r="AU80" s="14">
        <f t="shared" si="15"/>
        <v>0</v>
      </c>
      <c r="AV80" s="14">
        <f t="shared" si="15"/>
        <v>0</v>
      </c>
      <c r="AW80" s="14">
        <f t="shared" si="15"/>
        <v>0</v>
      </c>
      <c r="AX80" s="14">
        <f t="shared" si="15"/>
        <v>0</v>
      </c>
      <c r="AY80" s="14">
        <f t="shared" si="15"/>
        <v>0</v>
      </c>
      <c r="AZ80" s="14">
        <f t="shared" si="15"/>
        <v>0</v>
      </c>
      <c r="BA80" s="14">
        <f t="shared" si="15"/>
        <v>0</v>
      </c>
      <c r="BB80" s="14">
        <f t="shared" si="15"/>
        <v>0</v>
      </c>
      <c r="BC80" s="14">
        <f t="shared" si="15"/>
        <v>0</v>
      </c>
      <c r="BD80" s="14">
        <f t="shared" si="15"/>
        <v>0</v>
      </c>
      <c r="BE80" s="14">
        <f t="shared" si="15"/>
        <v>0</v>
      </c>
      <c r="BF80" s="14">
        <f t="shared" si="15"/>
        <v>0</v>
      </c>
      <c r="BG80" s="14">
        <f t="shared" si="15"/>
        <v>0</v>
      </c>
      <c r="BH80" s="14">
        <f t="shared" si="15"/>
        <v>0</v>
      </c>
      <c r="BI80" s="14">
        <f t="shared" si="15"/>
        <v>0</v>
      </c>
      <c r="BJ80" s="14">
        <f t="shared" si="15"/>
        <v>0</v>
      </c>
      <c r="BK80" s="14">
        <f t="shared" si="15"/>
        <v>1.014466289285207E-3</v>
      </c>
      <c r="BL80" s="14">
        <f t="shared" si="15"/>
        <v>0</v>
      </c>
      <c r="BM80" s="14">
        <f t="shared" si="17"/>
        <v>1.014466289285207E-3</v>
      </c>
      <c r="BN80" s="14">
        <f t="shared" si="17"/>
        <v>0</v>
      </c>
      <c r="BO80" s="14">
        <f t="shared" si="17"/>
        <v>0</v>
      </c>
      <c r="BP80" s="14">
        <f t="shared" si="17"/>
        <v>0</v>
      </c>
      <c r="BQ80" s="14">
        <f t="shared" si="17"/>
        <v>0</v>
      </c>
      <c r="BR80" s="14">
        <f t="shared" si="17"/>
        <v>0</v>
      </c>
      <c r="BS80" s="14">
        <f t="shared" si="17"/>
        <v>0</v>
      </c>
      <c r="BT80" s="14">
        <f t="shared" si="17"/>
        <v>0</v>
      </c>
      <c r="BU80" s="14">
        <f t="shared" si="17"/>
        <v>0</v>
      </c>
      <c r="BV80" s="14">
        <f t="shared" si="17"/>
        <v>0</v>
      </c>
      <c r="BW80" s="14">
        <f t="shared" si="17"/>
        <v>0</v>
      </c>
      <c r="BX80" s="14">
        <f t="shared" si="17"/>
        <v>0</v>
      </c>
      <c r="BY80" s="14">
        <f t="shared" si="17"/>
        <v>0</v>
      </c>
      <c r="BZ80" s="14">
        <f t="shared" si="17"/>
        <v>1.014466289285207E-3</v>
      </c>
      <c r="CA80" s="14">
        <f t="shared" si="17"/>
        <v>4.057865157140828E-3</v>
      </c>
      <c r="CB80" s="14">
        <f t="shared" si="17"/>
        <v>0</v>
      </c>
      <c r="CC80" s="14">
        <f t="shared" si="17"/>
        <v>2.028932578570414E-3</v>
      </c>
      <c r="CD80" s="14">
        <f t="shared" si="17"/>
        <v>1.014466289285207E-3</v>
      </c>
      <c r="CE80" s="14">
        <f t="shared" si="17"/>
        <v>0</v>
      </c>
      <c r="CF80" s="14">
        <f t="shared" si="17"/>
        <v>0</v>
      </c>
      <c r="CG80" s="14">
        <f t="shared" si="17"/>
        <v>0</v>
      </c>
      <c r="CH80" s="14">
        <f t="shared" si="17"/>
        <v>0</v>
      </c>
      <c r="CI80" s="14">
        <f t="shared" si="17"/>
        <v>0</v>
      </c>
      <c r="CJ80" s="14">
        <f t="shared" si="17"/>
        <v>0</v>
      </c>
      <c r="CK80" s="14">
        <f t="shared" si="17"/>
        <v>0</v>
      </c>
      <c r="CL80" s="14">
        <f t="shared" si="17"/>
        <v>0</v>
      </c>
    </row>
    <row r="81" spans="7:90">
      <c r="G81" t="s">
        <v>118</v>
      </c>
      <c r="H81" t="s">
        <v>119</v>
      </c>
      <c r="I81" t="s">
        <v>313</v>
      </c>
      <c r="J81" t="s">
        <v>121</v>
      </c>
      <c r="K81">
        <v>23</v>
      </c>
      <c r="AF81" s="2" t="s">
        <v>238</v>
      </c>
      <c r="AG81" s="14">
        <f t="shared" si="15"/>
        <v>0</v>
      </c>
      <c r="AH81" s="14">
        <f t="shared" si="15"/>
        <v>0</v>
      </c>
      <c r="AI81" s="14">
        <f t="shared" si="15"/>
        <v>0</v>
      </c>
      <c r="AJ81" s="14">
        <f t="shared" si="15"/>
        <v>0</v>
      </c>
      <c r="AK81" s="14">
        <f t="shared" si="15"/>
        <v>0</v>
      </c>
      <c r="AL81" s="14">
        <f t="shared" si="15"/>
        <v>0</v>
      </c>
      <c r="AM81" s="14">
        <f t="shared" si="15"/>
        <v>0</v>
      </c>
      <c r="AN81" s="14">
        <f t="shared" si="15"/>
        <v>0</v>
      </c>
      <c r="AO81" s="14">
        <f t="shared" si="15"/>
        <v>0</v>
      </c>
      <c r="AP81" s="14">
        <f t="shared" si="15"/>
        <v>0</v>
      </c>
      <c r="AQ81" s="14">
        <f t="shared" si="15"/>
        <v>0</v>
      </c>
      <c r="AR81" s="14">
        <f t="shared" si="15"/>
        <v>8.1157303142816561E-3</v>
      </c>
      <c r="AS81" s="14">
        <f t="shared" si="15"/>
        <v>0</v>
      </c>
      <c r="AT81" s="14">
        <f t="shared" si="15"/>
        <v>0</v>
      </c>
      <c r="AU81" s="14">
        <f t="shared" si="15"/>
        <v>0</v>
      </c>
      <c r="AV81" s="14">
        <f t="shared" si="15"/>
        <v>0</v>
      </c>
      <c r="AW81" s="14">
        <f t="shared" si="15"/>
        <v>0</v>
      </c>
      <c r="AX81" s="14">
        <f t="shared" si="15"/>
        <v>0</v>
      </c>
      <c r="AY81" s="14">
        <f t="shared" si="15"/>
        <v>0</v>
      </c>
      <c r="AZ81" s="14">
        <f t="shared" si="15"/>
        <v>0</v>
      </c>
      <c r="BA81" s="14">
        <f t="shared" si="15"/>
        <v>0</v>
      </c>
      <c r="BB81" s="14">
        <f t="shared" si="15"/>
        <v>0</v>
      </c>
      <c r="BC81" s="14">
        <f t="shared" si="15"/>
        <v>0</v>
      </c>
      <c r="BD81" s="14">
        <f t="shared" si="15"/>
        <v>0</v>
      </c>
      <c r="BE81" s="14">
        <f t="shared" si="15"/>
        <v>0</v>
      </c>
      <c r="BF81" s="14">
        <f t="shared" si="15"/>
        <v>0</v>
      </c>
      <c r="BG81" s="14">
        <f t="shared" si="15"/>
        <v>0</v>
      </c>
      <c r="BH81" s="14">
        <f t="shared" si="15"/>
        <v>0</v>
      </c>
      <c r="BI81" s="14">
        <f t="shared" si="15"/>
        <v>0</v>
      </c>
      <c r="BJ81" s="14">
        <f t="shared" si="15"/>
        <v>0</v>
      </c>
      <c r="BK81" s="14">
        <f t="shared" si="15"/>
        <v>0</v>
      </c>
      <c r="BL81" s="14">
        <f t="shared" si="15"/>
        <v>0</v>
      </c>
      <c r="BM81" s="14">
        <f t="shared" si="17"/>
        <v>2.028932578570414E-3</v>
      </c>
      <c r="BN81" s="14">
        <f t="shared" si="17"/>
        <v>0</v>
      </c>
      <c r="BO81" s="14">
        <f t="shared" si="17"/>
        <v>0</v>
      </c>
      <c r="BP81" s="14">
        <f t="shared" si="17"/>
        <v>0</v>
      </c>
      <c r="BQ81" s="14">
        <f t="shared" si="17"/>
        <v>0</v>
      </c>
      <c r="BR81" s="14">
        <f t="shared" si="17"/>
        <v>0</v>
      </c>
      <c r="BS81" s="14">
        <f t="shared" si="17"/>
        <v>8.1157303142816561E-3</v>
      </c>
      <c r="BT81" s="14">
        <f t="shared" si="17"/>
        <v>0</v>
      </c>
      <c r="BU81" s="14">
        <f t="shared" si="17"/>
        <v>0</v>
      </c>
      <c r="BV81" s="14">
        <f t="shared" si="17"/>
        <v>6.0867977357112425E-3</v>
      </c>
      <c r="BW81" s="14">
        <f t="shared" si="17"/>
        <v>1.014466289285207E-3</v>
      </c>
      <c r="BX81" s="14">
        <f t="shared" si="17"/>
        <v>1.014466289285207E-3</v>
      </c>
      <c r="BY81" s="14">
        <f t="shared" si="17"/>
        <v>7.1012640249964497E-3</v>
      </c>
      <c r="BZ81" s="14">
        <f t="shared" si="17"/>
        <v>1.014466289285207E-3</v>
      </c>
      <c r="CA81" s="14">
        <f t="shared" si="17"/>
        <v>1.8260393207133727E-2</v>
      </c>
      <c r="CB81" s="14">
        <f t="shared" si="17"/>
        <v>1.014466289285207E-3</v>
      </c>
      <c r="CC81" s="14">
        <f t="shared" si="17"/>
        <v>1.8260393207133727E-2</v>
      </c>
      <c r="CD81" s="14">
        <f t="shared" si="17"/>
        <v>1.014466289285207E-3</v>
      </c>
      <c r="CE81" s="14">
        <f t="shared" si="17"/>
        <v>0</v>
      </c>
      <c r="CF81" s="14">
        <f t="shared" si="17"/>
        <v>0</v>
      </c>
      <c r="CG81" s="14">
        <f t="shared" si="17"/>
        <v>7.1012640249964497E-3</v>
      </c>
      <c r="CH81" s="14">
        <f t="shared" si="17"/>
        <v>0</v>
      </c>
      <c r="CI81" s="14">
        <f t="shared" si="17"/>
        <v>1.014466289285207E-3</v>
      </c>
      <c r="CJ81" s="14">
        <f t="shared" si="17"/>
        <v>0</v>
      </c>
      <c r="CK81" s="14">
        <f t="shared" si="17"/>
        <v>0</v>
      </c>
      <c r="CL81" s="14">
        <f t="shared" si="17"/>
        <v>0</v>
      </c>
    </row>
    <row r="82" spans="7:90">
      <c r="G82" t="s">
        <v>118</v>
      </c>
      <c r="H82" t="s">
        <v>119</v>
      </c>
      <c r="I82" t="s">
        <v>315</v>
      </c>
      <c r="J82" t="s">
        <v>121</v>
      </c>
      <c r="K82">
        <v>23</v>
      </c>
      <c r="AF82" s="2" t="s">
        <v>286</v>
      </c>
      <c r="AG82" s="14">
        <f t="shared" si="15"/>
        <v>0</v>
      </c>
      <c r="AH82" s="14">
        <f t="shared" si="15"/>
        <v>0</v>
      </c>
      <c r="AI82" s="14">
        <f t="shared" si="15"/>
        <v>0</v>
      </c>
      <c r="AJ82" s="14">
        <f t="shared" si="15"/>
        <v>0</v>
      </c>
      <c r="AK82" s="14">
        <f t="shared" si="15"/>
        <v>0</v>
      </c>
      <c r="AL82" s="14">
        <f t="shared" si="15"/>
        <v>0</v>
      </c>
      <c r="AM82" s="14">
        <f t="shared" si="15"/>
        <v>0</v>
      </c>
      <c r="AN82" s="14">
        <f t="shared" si="15"/>
        <v>0</v>
      </c>
      <c r="AO82" s="14">
        <f t="shared" si="15"/>
        <v>0</v>
      </c>
      <c r="AP82" s="14">
        <f t="shared" si="15"/>
        <v>0</v>
      </c>
      <c r="AQ82" s="14">
        <f t="shared" si="15"/>
        <v>0</v>
      </c>
      <c r="AR82" s="14">
        <f t="shared" si="15"/>
        <v>1.014466289285207E-3</v>
      </c>
      <c r="AS82" s="14">
        <f t="shared" si="15"/>
        <v>0</v>
      </c>
      <c r="AT82" s="14">
        <f t="shared" si="15"/>
        <v>0</v>
      </c>
      <c r="AU82" s="14">
        <f t="shared" si="15"/>
        <v>0</v>
      </c>
      <c r="AV82" s="14">
        <f t="shared" si="15"/>
        <v>0</v>
      </c>
      <c r="AW82" s="14">
        <f t="shared" si="15"/>
        <v>0</v>
      </c>
      <c r="AX82" s="14">
        <f t="shared" si="15"/>
        <v>0</v>
      </c>
      <c r="AY82" s="14">
        <f t="shared" si="15"/>
        <v>0</v>
      </c>
      <c r="AZ82" s="14">
        <f t="shared" si="15"/>
        <v>0</v>
      </c>
      <c r="BA82" s="14">
        <f t="shared" si="15"/>
        <v>0</v>
      </c>
      <c r="BB82" s="14">
        <f t="shared" si="15"/>
        <v>0</v>
      </c>
      <c r="BC82" s="14">
        <f t="shared" si="15"/>
        <v>0</v>
      </c>
      <c r="BD82" s="14">
        <f t="shared" si="15"/>
        <v>0</v>
      </c>
      <c r="BE82" s="14">
        <f t="shared" si="15"/>
        <v>0</v>
      </c>
      <c r="BF82" s="14">
        <f t="shared" si="15"/>
        <v>0</v>
      </c>
      <c r="BG82" s="14">
        <f t="shared" si="15"/>
        <v>0</v>
      </c>
      <c r="BH82" s="14">
        <f t="shared" si="15"/>
        <v>0</v>
      </c>
      <c r="BI82" s="14">
        <f t="shared" si="15"/>
        <v>0</v>
      </c>
      <c r="BJ82" s="14">
        <f t="shared" si="15"/>
        <v>0</v>
      </c>
      <c r="BK82" s="14">
        <f t="shared" si="15"/>
        <v>0</v>
      </c>
      <c r="BL82" s="14">
        <f t="shared" si="15"/>
        <v>0</v>
      </c>
      <c r="BM82" s="14">
        <f t="shared" si="17"/>
        <v>0</v>
      </c>
      <c r="BN82" s="14">
        <f t="shared" si="17"/>
        <v>0</v>
      </c>
      <c r="BO82" s="14">
        <f t="shared" si="17"/>
        <v>0</v>
      </c>
      <c r="BP82" s="14">
        <f t="shared" si="17"/>
        <v>0</v>
      </c>
      <c r="BQ82" s="14">
        <f t="shared" si="17"/>
        <v>0</v>
      </c>
      <c r="BR82" s="14">
        <f t="shared" si="17"/>
        <v>0</v>
      </c>
      <c r="BS82" s="14">
        <f t="shared" si="17"/>
        <v>0</v>
      </c>
      <c r="BT82" s="14">
        <f t="shared" si="17"/>
        <v>0</v>
      </c>
      <c r="BU82" s="14">
        <f t="shared" si="17"/>
        <v>0</v>
      </c>
      <c r="BV82" s="14">
        <f t="shared" si="17"/>
        <v>0</v>
      </c>
      <c r="BW82" s="14">
        <f t="shared" si="17"/>
        <v>0</v>
      </c>
      <c r="BX82" s="14">
        <f t="shared" si="17"/>
        <v>0</v>
      </c>
      <c r="BY82" s="14">
        <f t="shared" si="17"/>
        <v>0</v>
      </c>
      <c r="BZ82" s="14">
        <f t="shared" si="17"/>
        <v>0</v>
      </c>
      <c r="CA82" s="14">
        <f t="shared" si="17"/>
        <v>0</v>
      </c>
      <c r="CB82" s="14">
        <f t="shared" si="17"/>
        <v>1.014466289285207E-3</v>
      </c>
      <c r="CC82" s="14">
        <f t="shared" si="17"/>
        <v>0</v>
      </c>
      <c r="CD82" s="14">
        <f t="shared" si="17"/>
        <v>0</v>
      </c>
      <c r="CE82" s="14">
        <f t="shared" si="17"/>
        <v>0</v>
      </c>
      <c r="CF82" s="14">
        <f t="shared" si="17"/>
        <v>0</v>
      </c>
      <c r="CG82" s="14">
        <f t="shared" si="17"/>
        <v>0</v>
      </c>
      <c r="CH82" s="14">
        <f t="shared" si="17"/>
        <v>0</v>
      </c>
      <c r="CI82" s="14">
        <f t="shared" si="17"/>
        <v>0</v>
      </c>
      <c r="CJ82" s="14">
        <f t="shared" si="17"/>
        <v>0</v>
      </c>
      <c r="CK82" s="14">
        <f t="shared" si="17"/>
        <v>0</v>
      </c>
      <c r="CL82" s="14">
        <f t="shared" si="17"/>
        <v>0</v>
      </c>
    </row>
    <row r="83" spans="7:90">
      <c r="G83" t="s">
        <v>193</v>
      </c>
      <c r="H83" t="s">
        <v>177</v>
      </c>
      <c r="I83" t="s">
        <v>247</v>
      </c>
      <c r="J83" t="s">
        <v>202</v>
      </c>
      <c r="K83">
        <v>22</v>
      </c>
      <c r="AF83" s="2" t="s">
        <v>288</v>
      </c>
      <c r="AG83" s="14">
        <f t="shared" si="15"/>
        <v>0</v>
      </c>
      <c r="AH83" s="14">
        <f t="shared" si="15"/>
        <v>0</v>
      </c>
      <c r="AI83" s="14">
        <f t="shared" si="15"/>
        <v>0</v>
      </c>
      <c r="AJ83" s="14">
        <f t="shared" si="15"/>
        <v>0</v>
      </c>
      <c r="AK83" s="14">
        <f t="shared" si="15"/>
        <v>0</v>
      </c>
      <c r="AL83" s="14">
        <f t="shared" si="15"/>
        <v>0</v>
      </c>
      <c r="AM83" s="14">
        <f t="shared" si="15"/>
        <v>0</v>
      </c>
      <c r="AN83" s="14">
        <f t="shared" si="15"/>
        <v>0</v>
      </c>
      <c r="AO83" s="14">
        <f t="shared" si="15"/>
        <v>0</v>
      </c>
      <c r="AP83" s="14">
        <f t="shared" si="15"/>
        <v>0</v>
      </c>
      <c r="AQ83" s="14">
        <f t="shared" si="15"/>
        <v>0</v>
      </c>
      <c r="AR83" s="14">
        <f t="shared" si="15"/>
        <v>0</v>
      </c>
      <c r="AS83" s="14">
        <f t="shared" si="15"/>
        <v>0</v>
      </c>
      <c r="AT83" s="14">
        <f t="shared" si="15"/>
        <v>0</v>
      </c>
      <c r="AU83" s="14">
        <f t="shared" si="15"/>
        <v>0</v>
      </c>
      <c r="AV83" s="14">
        <f t="shared" si="15"/>
        <v>0</v>
      </c>
      <c r="AW83" s="14">
        <f t="shared" si="15"/>
        <v>0</v>
      </c>
      <c r="AX83" s="14">
        <f t="shared" si="15"/>
        <v>0</v>
      </c>
      <c r="AY83" s="14">
        <f t="shared" si="15"/>
        <v>0</v>
      </c>
      <c r="AZ83" s="14">
        <f t="shared" si="15"/>
        <v>0</v>
      </c>
      <c r="BA83" s="14">
        <f t="shared" si="15"/>
        <v>0</v>
      </c>
      <c r="BB83" s="14">
        <f t="shared" si="15"/>
        <v>0</v>
      </c>
      <c r="BC83" s="14">
        <f t="shared" si="15"/>
        <v>0</v>
      </c>
      <c r="BD83" s="14">
        <f t="shared" si="15"/>
        <v>0</v>
      </c>
      <c r="BE83" s="14">
        <f t="shared" si="15"/>
        <v>0</v>
      </c>
      <c r="BF83" s="14">
        <f t="shared" si="15"/>
        <v>0</v>
      </c>
      <c r="BG83" s="14">
        <f t="shared" si="15"/>
        <v>0</v>
      </c>
      <c r="BH83" s="14">
        <f t="shared" si="15"/>
        <v>0</v>
      </c>
      <c r="BI83" s="14">
        <f t="shared" si="15"/>
        <v>0</v>
      </c>
      <c r="BJ83" s="14">
        <f t="shared" si="15"/>
        <v>0</v>
      </c>
      <c r="BK83" s="14">
        <f t="shared" si="15"/>
        <v>0</v>
      </c>
      <c r="BL83" s="14">
        <f t="shared" si="15"/>
        <v>0</v>
      </c>
      <c r="BM83" s="14">
        <f t="shared" si="17"/>
        <v>2.028932578570414E-3</v>
      </c>
      <c r="BN83" s="14">
        <f t="shared" si="17"/>
        <v>0</v>
      </c>
      <c r="BO83" s="14">
        <f t="shared" si="17"/>
        <v>0</v>
      </c>
      <c r="BP83" s="14">
        <f t="shared" si="17"/>
        <v>0</v>
      </c>
      <c r="BQ83" s="14">
        <f t="shared" si="17"/>
        <v>0</v>
      </c>
      <c r="BR83" s="14">
        <f t="shared" si="17"/>
        <v>0</v>
      </c>
      <c r="BS83" s="14">
        <f t="shared" si="17"/>
        <v>0</v>
      </c>
      <c r="BT83" s="14">
        <f t="shared" si="17"/>
        <v>0</v>
      </c>
      <c r="BU83" s="14">
        <f t="shared" si="17"/>
        <v>0</v>
      </c>
      <c r="BV83" s="14">
        <f t="shared" si="17"/>
        <v>0</v>
      </c>
      <c r="BW83" s="14">
        <f t="shared" si="17"/>
        <v>0</v>
      </c>
      <c r="BX83" s="14">
        <f t="shared" si="17"/>
        <v>0</v>
      </c>
      <c r="BY83" s="14">
        <f t="shared" si="17"/>
        <v>1.014466289285207E-3</v>
      </c>
      <c r="BZ83" s="14">
        <f t="shared" si="17"/>
        <v>0</v>
      </c>
      <c r="CA83" s="14">
        <f t="shared" si="17"/>
        <v>1.014466289285207E-3</v>
      </c>
      <c r="CB83" s="14">
        <f t="shared" si="17"/>
        <v>2.028932578570414E-3</v>
      </c>
      <c r="CC83" s="14">
        <f t="shared" si="17"/>
        <v>1.014466289285207E-3</v>
      </c>
      <c r="CD83" s="14">
        <f t="shared" si="17"/>
        <v>0</v>
      </c>
      <c r="CE83" s="14">
        <f t="shared" si="17"/>
        <v>0</v>
      </c>
      <c r="CF83" s="14">
        <f t="shared" si="17"/>
        <v>0</v>
      </c>
      <c r="CG83" s="14">
        <f t="shared" si="17"/>
        <v>0</v>
      </c>
      <c r="CH83" s="14">
        <f t="shared" si="17"/>
        <v>0</v>
      </c>
      <c r="CI83" s="14">
        <f t="shared" si="17"/>
        <v>0</v>
      </c>
      <c r="CJ83" s="14">
        <f t="shared" si="17"/>
        <v>0</v>
      </c>
      <c r="CK83" s="14">
        <f t="shared" si="17"/>
        <v>0</v>
      </c>
      <c r="CL83" s="14">
        <f t="shared" si="17"/>
        <v>0</v>
      </c>
    </row>
    <row r="84" spans="7:90">
      <c r="G84" t="s">
        <v>193</v>
      </c>
      <c r="H84" t="s">
        <v>177</v>
      </c>
      <c r="I84" t="s">
        <v>261</v>
      </c>
      <c r="J84" t="s">
        <v>202</v>
      </c>
      <c r="K84">
        <v>22</v>
      </c>
      <c r="AF84" s="2" t="s">
        <v>290</v>
      </c>
      <c r="AG84" s="14">
        <f t="shared" si="15"/>
        <v>0</v>
      </c>
      <c r="AH84" s="14">
        <f t="shared" si="15"/>
        <v>0</v>
      </c>
      <c r="AI84" s="14">
        <f t="shared" si="15"/>
        <v>0</v>
      </c>
      <c r="AJ84" s="14">
        <f t="shared" si="15"/>
        <v>0</v>
      </c>
      <c r="AK84" s="14">
        <f t="shared" si="15"/>
        <v>0</v>
      </c>
      <c r="AL84" s="14">
        <f t="shared" si="15"/>
        <v>0</v>
      </c>
      <c r="AM84" s="14">
        <f t="shared" si="15"/>
        <v>0</v>
      </c>
      <c r="AN84" s="14">
        <f t="shared" si="15"/>
        <v>0</v>
      </c>
      <c r="AO84" s="14">
        <f t="shared" si="15"/>
        <v>0</v>
      </c>
      <c r="AP84" s="14">
        <f t="shared" si="15"/>
        <v>0</v>
      </c>
      <c r="AQ84" s="14">
        <f t="shared" si="15"/>
        <v>0</v>
      </c>
      <c r="AR84" s="14">
        <f t="shared" si="15"/>
        <v>0</v>
      </c>
      <c r="AS84" s="14">
        <f t="shared" si="15"/>
        <v>0</v>
      </c>
      <c r="AT84" s="14">
        <f t="shared" si="15"/>
        <v>0</v>
      </c>
      <c r="AU84" s="14">
        <f t="shared" si="15"/>
        <v>0</v>
      </c>
      <c r="AV84" s="14">
        <f t="shared" si="15"/>
        <v>0</v>
      </c>
      <c r="AW84" s="14">
        <f t="shared" si="15"/>
        <v>0</v>
      </c>
      <c r="AX84" s="14">
        <f t="shared" si="15"/>
        <v>0</v>
      </c>
      <c r="AY84" s="14">
        <f t="shared" si="15"/>
        <v>0</v>
      </c>
      <c r="AZ84" s="14">
        <f t="shared" si="15"/>
        <v>0</v>
      </c>
      <c r="BA84" s="14">
        <f t="shared" si="15"/>
        <v>0</v>
      </c>
      <c r="BB84" s="14">
        <f t="shared" si="15"/>
        <v>0</v>
      </c>
      <c r="BC84" s="14">
        <f t="shared" si="15"/>
        <v>0</v>
      </c>
      <c r="BD84" s="14">
        <f t="shared" si="15"/>
        <v>0</v>
      </c>
      <c r="BE84" s="14">
        <f t="shared" si="15"/>
        <v>0</v>
      </c>
      <c r="BF84" s="14">
        <f t="shared" si="15"/>
        <v>0</v>
      </c>
      <c r="BG84" s="14">
        <f t="shared" si="15"/>
        <v>0</v>
      </c>
      <c r="BH84" s="14">
        <f t="shared" si="15"/>
        <v>0</v>
      </c>
      <c r="BI84" s="14">
        <f t="shared" si="15"/>
        <v>0</v>
      </c>
      <c r="BJ84" s="14">
        <f t="shared" si="15"/>
        <v>0</v>
      </c>
      <c r="BK84" s="14">
        <f t="shared" si="15"/>
        <v>0</v>
      </c>
      <c r="BL84" s="14">
        <f t="shared" si="15"/>
        <v>0</v>
      </c>
      <c r="BM84" s="14">
        <f t="shared" si="17"/>
        <v>0</v>
      </c>
      <c r="BN84" s="14">
        <f t="shared" si="17"/>
        <v>0</v>
      </c>
      <c r="BO84" s="14">
        <f t="shared" si="17"/>
        <v>0</v>
      </c>
      <c r="BP84" s="14">
        <f t="shared" si="17"/>
        <v>0</v>
      </c>
      <c r="BQ84" s="14">
        <f t="shared" si="17"/>
        <v>0</v>
      </c>
      <c r="BR84" s="14">
        <f t="shared" si="17"/>
        <v>0</v>
      </c>
      <c r="BS84" s="14">
        <f t="shared" si="17"/>
        <v>0</v>
      </c>
      <c r="BT84" s="14">
        <f t="shared" si="17"/>
        <v>0</v>
      </c>
      <c r="BU84" s="14">
        <f t="shared" si="17"/>
        <v>0</v>
      </c>
      <c r="BV84" s="14">
        <f t="shared" si="17"/>
        <v>0</v>
      </c>
      <c r="BW84" s="14">
        <f t="shared" si="17"/>
        <v>0</v>
      </c>
      <c r="BX84" s="14">
        <f t="shared" si="17"/>
        <v>0</v>
      </c>
      <c r="BY84" s="14">
        <f t="shared" si="17"/>
        <v>0</v>
      </c>
      <c r="BZ84" s="14">
        <f t="shared" si="17"/>
        <v>0</v>
      </c>
      <c r="CA84" s="14">
        <f t="shared" si="17"/>
        <v>0</v>
      </c>
      <c r="CB84" s="14">
        <f t="shared" si="17"/>
        <v>0</v>
      </c>
      <c r="CC84" s="14">
        <f t="shared" si="17"/>
        <v>0</v>
      </c>
      <c r="CD84" s="14">
        <f t="shared" si="17"/>
        <v>0</v>
      </c>
      <c r="CE84" s="14">
        <f t="shared" si="17"/>
        <v>0</v>
      </c>
      <c r="CF84" s="14">
        <f t="shared" si="17"/>
        <v>1.014466289285207E-3</v>
      </c>
      <c r="CG84" s="14">
        <f t="shared" si="17"/>
        <v>0</v>
      </c>
      <c r="CH84" s="14">
        <f t="shared" si="17"/>
        <v>0</v>
      </c>
      <c r="CI84" s="14">
        <f t="shared" si="17"/>
        <v>0</v>
      </c>
      <c r="CJ84" s="14">
        <f t="shared" si="17"/>
        <v>0</v>
      </c>
      <c r="CK84" s="14">
        <f t="shared" si="17"/>
        <v>0</v>
      </c>
      <c r="CL84" s="14">
        <f t="shared" si="17"/>
        <v>0</v>
      </c>
    </row>
    <row r="85" spans="7:90">
      <c r="G85" t="s">
        <v>118</v>
      </c>
      <c r="H85" t="s">
        <v>173</v>
      </c>
      <c r="I85" t="s">
        <v>325</v>
      </c>
      <c r="J85" t="s">
        <v>202</v>
      </c>
      <c r="K85">
        <v>22</v>
      </c>
      <c r="AF85" s="2" t="s">
        <v>292</v>
      </c>
      <c r="AG85" s="14">
        <f t="shared" si="15"/>
        <v>0</v>
      </c>
      <c r="AH85" s="14">
        <f t="shared" si="15"/>
        <v>0</v>
      </c>
      <c r="AI85" s="14">
        <f t="shared" si="15"/>
        <v>0</v>
      </c>
      <c r="AJ85" s="14">
        <f t="shared" si="15"/>
        <v>0</v>
      </c>
      <c r="AK85" s="14">
        <f t="shared" si="15"/>
        <v>0</v>
      </c>
      <c r="AL85" s="14">
        <f t="shared" si="15"/>
        <v>0</v>
      </c>
      <c r="AM85" s="14">
        <f t="shared" si="15"/>
        <v>0</v>
      </c>
      <c r="AN85" s="14">
        <f t="shared" si="15"/>
        <v>0</v>
      </c>
      <c r="AO85" s="14">
        <f t="shared" si="15"/>
        <v>0</v>
      </c>
      <c r="AP85" s="14">
        <f t="shared" si="15"/>
        <v>0</v>
      </c>
      <c r="AQ85" s="14">
        <f t="shared" si="15"/>
        <v>0</v>
      </c>
      <c r="AR85" s="14">
        <f t="shared" si="15"/>
        <v>2.028932578570414E-3</v>
      </c>
      <c r="AS85" s="14">
        <f t="shared" si="15"/>
        <v>0</v>
      </c>
      <c r="AT85" s="14">
        <f t="shared" si="15"/>
        <v>0</v>
      </c>
      <c r="AU85" s="14">
        <f t="shared" si="15"/>
        <v>0</v>
      </c>
      <c r="AV85" s="14">
        <f t="shared" si="15"/>
        <v>0</v>
      </c>
      <c r="AW85" s="14">
        <f t="shared" si="15"/>
        <v>0</v>
      </c>
      <c r="AX85" s="14">
        <f t="shared" si="15"/>
        <v>0</v>
      </c>
      <c r="AY85" s="14">
        <f t="shared" si="15"/>
        <v>0</v>
      </c>
      <c r="AZ85" s="14">
        <f t="shared" si="15"/>
        <v>0</v>
      </c>
      <c r="BA85" s="14">
        <f t="shared" si="15"/>
        <v>0</v>
      </c>
      <c r="BB85" s="14">
        <f t="shared" si="15"/>
        <v>0</v>
      </c>
      <c r="BC85" s="14">
        <f t="shared" si="15"/>
        <v>0</v>
      </c>
      <c r="BD85" s="14">
        <f t="shared" si="15"/>
        <v>0</v>
      </c>
      <c r="BE85" s="14">
        <f t="shared" si="15"/>
        <v>0</v>
      </c>
      <c r="BF85" s="14">
        <f t="shared" si="15"/>
        <v>0</v>
      </c>
      <c r="BG85" s="14">
        <f t="shared" si="15"/>
        <v>0</v>
      </c>
      <c r="BH85" s="14">
        <f t="shared" si="15"/>
        <v>0</v>
      </c>
      <c r="BI85" s="14">
        <f t="shared" si="15"/>
        <v>0</v>
      </c>
      <c r="BJ85" s="14">
        <f t="shared" si="15"/>
        <v>0</v>
      </c>
      <c r="BK85" s="14">
        <f t="shared" si="15"/>
        <v>0</v>
      </c>
      <c r="BL85" s="14">
        <f t="shared" ref="BL85:CQ85" si="18">BL37/SUM($AG$2:$CL$47)*100</f>
        <v>0</v>
      </c>
      <c r="BM85" s="14">
        <f t="shared" si="17"/>
        <v>1.014466289285207E-3</v>
      </c>
      <c r="BN85" s="14">
        <f t="shared" si="17"/>
        <v>0</v>
      </c>
      <c r="BO85" s="14">
        <f t="shared" si="17"/>
        <v>0</v>
      </c>
      <c r="BP85" s="14">
        <f t="shared" si="17"/>
        <v>0</v>
      </c>
      <c r="BQ85" s="14">
        <f t="shared" si="17"/>
        <v>0</v>
      </c>
      <c r="BR85" s="14">
        <f t="shared" si="17"/>
        <v>0</v>
      </c>
      <c r="BS85" s="14">
        <f t="shared" si="17"/>
        <v>0</v>
      </c>
      <c r="BT85" s="14">
        <f t="shared" si="17"/>
        <v>0</v>
      </c>
      <c r="BU85" s="14">
        <f t="shared" si="17"/>
        <v>0</v>
      </c>
      <c r="BV85" s="14">
        <f t="shared" si="17"/>
        <v>0</v>
      </c>
      <c r="BW85" s="14">
        <f t="shared" si="17"/>
        <v>0</v>
      </c>
      <c r="BX85" s="14">
        <f t="shared" si="17"/>
        <v>0</v>
      </c>
      <c r="BY85" s="14">
        <f t="shared" si="17"/>
        <v>1.014466289285207E-3</v>
      </c>
      <c r="BZ85" s="14">
        <f t="shared" si="17"/>
        <v>0</v>
      </c>
      <c r="CA85" s="14">
        <f t="shared" si="17"/>
        <v>4.057865157140828E-3</v>
      </c>
      <c r="CB85" s="14">
        <f t="shared" si="17"/>
        <v>2.028932578570414E-3</v>
      </c>
      <c r="CC85" s="14">
        <f t="shared" si="17"/>
        <v>6.0867977357112425E-3</v>
      </c>
      <c r="CD85" s="14">
        <f t="shared" si="17"/>
        <v>0</v>
      </c>
      <c r="CE85" s="14">
        <f t="shared" si="17"/>
        <v>0</v>
      </c>
      <c r="CF85" s="14">
        <f t="shared" si="17"/>
        <v>0</v>
      </c>
      <c r="CG85" s="14">
        <f t="shared" si="17"/>
        <v>0</v>
      </c>
      <c r="CH85" s="14">
        <f t="shared" si="17"/>
        <v>0</v>
      </c>
      <c r="CI85" s="14">
        <f t="shared" si="17"/>
        <v>0</v>
      </c>
      <c r="CJ85" s="14">
        <f t="shared" si="17"/>
        <v>0</v>
      </c>
      <c r="CK85" s="14">
        <f t="shared" si="17"/>
        <v>0</v>
      </c>
      <c r="CL85" s="14">
        <f t="shared" si="17"/>
        <v>0</v>
      </c>
    </row>
    <row r="86" spans="7:90">
      <c r="G86" t="s">
        <v>195</v>
      </c>
      <c r="H86" t="s">
        <v>177</v>
      </c>
      <c r="I86" t="s">
        <v>323</v>
      </c>
      <c r="J86" t="s">
        <v>202</v>
      </c>
      <c r="K86">
        <v>22</v>
      </c>
      <c r="AF86" s="2" t="s">
        <v>294</v>
      </c>
      <c r="AG86" s="14">
        <f t="shared" ref="AG86:BL91" si="19">AG38/SUM($AG$2:$CL$47)*100</f>
        <v>0</v>
      </c>
      <c r="AH86" s="14">
        <f t="shared" si="19"/>
        <v>0</v>
      </c>
      <c r="AI86" s="14">
        <f t="shared" si="19"/>
        <v>0</v>
      </c>
      <c r="AJ86" s="14">
        <f t="shared" si="19"/>
        <v>0</v>
      </c>
      <c r="AK86" s="14">
        <f t="shared" si="19"/>
        <v>0</v>
      </c>
      <c r="AL86" s="14">
        <f t="shared" si="19"/>
        <v>0</v>
      </c>
      <c r="AM86" s="14">
        <f t="shared" si="19"/>
        <v>0</v>
      </c>
      <c r="AN86" s="14">
        <f t="shared" si="19"/>
        <v>0</v>
      </c>
      <c r="AO86" s="14">
        <f t="shared" si="19"/>
        <v>0</v>
      </c>
      <c r="AP86" s="14">
        <f t="shared" si="19"/>
        <v>0</v>
      </c>
      <c r="AQ86" s="14">
        <f t="shared" si="19"/>
        <v>0</v>
      </c>
      <c r="AR86" s="14">
        <f t="shared" si="19"/>
        <v>0</v>
      </c>
      <c r="AS86" s="14">
        <f t="shared" si="19"/>
        <v>0</v>
      </c>
      <c r="AT86" s="14">
        <f t="shared" si="19"/>
        <v>0</v>
      </c>
      <c r="AU86" s="14">
        <f t="shared" si="19"/>
        <v>0</v>
      </c>
      <c r="AV86" s="14">
        <f t="shared" si="19"/>
        <v>0</v>
      </c>
      <c r="AW86" s="14">
        <f t="shared" si="19"/>
        <v>0</v>
      </c>
      <c r="AX86" s="14">
        <f t="shared" si="19"/>
        <v>0</v>
      </c>
      <c r="AY86" s="14">
        <f t="shared" si="19"/>
        <v>0</v>
      </c>
      <c r="AZ86" s="14">
        <f t="shared" si="19"/>
        <v>0</v>
      </c>
      <c r="BA86" s="14">
        <f t="shared" si="19"/>
        <v>0</v>
      </c>
      <c r="BB86" s="14">
        <f t="shared" si="19"/>
        <v>0</v>
      </c>
      <c r="BC86" s="14">
        <f t="shared" si="19"/>
        <v>0</v>
      </c>
      <c r="BD86" s="14">
        <f t="shared" si="19"/>
        <v>0</v>
      </c>
      <c r="BE86" s="14">
        <f t="shared" si="19"/>
        <v>0</v>
      </c>
      <c r="BF86" s="14">
        <f t="shared" si="19"/>
        <v>0</v>
      </c>
      <c r="BG86" s="14">
        <f t="shared" si="19"/>
        <v>0</v>
      </c>
      <c r="BH86" s="14">
        <f t="shared" si="19"/>
        <v>0</v>
      </c>
      <c r="BI86" s="14">
        <f t="shared" si="19"/>
        <v>0</v>
      </c>
      <c r="BJ86" s="14">
        <f t="shared" si="19"/>
        <v>0</v>
      </c>
      <c r="BK86" s="14">
        <f t="shared" si="19"/>
        <v>0</v>
      </c>
      <c r="BL86" s="14">
        <f t="shared" si="19"/>
        <v>0</v>
      </c>
      <c r="BM86" s="14">
        <f t="shared" si="17"/>
        <v>1.014466289285207E-3</v>
      </c>
      <c r="BN86" s="14">
        <f t="shared" si="17"/>
        <v>0</v>
      </c>
      <c r="BO86" s="14">
        <f t="shared" si="17"/>
        <v>0</v>
      </c>
      <c r="BP86" s="14">
        <f t="shared" si="17"/>
        <v>0</v>
      </c>
      <c r="BQ86" s="14">
        <f t="shared" si="17"/>
        <v>0</v>
      </c>
      <c r="BR86" s="14">
        <f t="shared" si="17"/>
        <v>0</v>
      </c>
      <c r="BS86" s="14">
        <f t="shared" si="17"/>
        <v>0</v>
      </c>
      <c r="BT86" s="14">
        <f t="shared" si="17"/>
        <v>0</v>
      </c>
      <c r="BU86" s="14">
        <f t="shared" si="17"/>
        <v>0</v>
      </c>
      <c r="BV86" s="14">
        <f t="shared" si="17"/>
        <v>2.028932578570414E-3</v>
      </c>
      <c r="BW86" s="14">
        <f t="shared" si="17"/>
        <v>0</v>
      </c>
      <c r="BX86" s="14">
        <f t="shared" si="17"/>
        <v>0</v>
      </c>
      <c r="BY86" s="14">
        <f t="shared" si="17"/>
        <v>1.014466289285207E-3</v>
      </c>
      <c r="BZ86" s="14">
        <f t="shared" si="17"/>
        <v>0</v>
      </c>
      <c r="CA86" s="14">
        <f t="shared" si="17"/>
        <v>4.057865157140828E-3</v>
      </c>
      <c r="CB86" s="14">
        <f t="shared" si="17"/>
        <v>3.0433988678556212E-3</v>
      </c>
      <c r="CC86" s="14">
        <f t="shared" si="17"/>
        <v>2.028932578570414E-3</v>
      </c>
      <c r="CD86" s="14">
        <f t="shared" si="17"/>
        <v>0</v>
      </c>
      <c r="CE86" s="14">
        <f t="shared" si="17"/>
        <v>0</v>
      </c>
      <c r="CF86" s="14">
        <f t="shared" si="17"/>
        <v>0</v>
      </c>
      <c r="CG86" s="14">
        <f t="shared" si="17"/>
        <v>1.014466289285207E-3</v>
      </c>
      <c r="CH86" s="14">
        <f t="shared" si="17"/>
        <v>0</v>
      </c>
      <c r="CI86" s="14">
        <f t="shared" si="17"/>
        <v>1.014466289285207E-3</v>
      </c>
      <c r="CJ86" s="14">
        <f t="shared" si="17"/>
        <v>0</v>
      </c>
      <c r="CK86" s="14">
        <f t="shared" si="17"/>
        <v>0</v>
      </c>
      <c r="CL86" s="14">
        <f t="shared" si="17"/>
        <v>0</v>
      </c>
    </row>
    <row r="87" spans="7:90">
      <c r="G87" t="s">
        <v>238</v>
      </c>
      <c r="H87" t="s">
        <v>177</v>
      </c>
      <c r="I87" t="s">
        <v>304</v>
      </c>
      <c r="J87" t="s">
        <v>202</v>
      </c>
      <c r="K87">
        <v>21</v>
      </c>
      <c r="AF87" s="2" t="s">
        <v>296</v>
      </c>
      <c r="AG87" s="14">
        <f t="shared" si="19"/>
        <v>0</v>
      </c>
      <c r="AH87" s="14">
        <f t="shared" si="19"/>
        <v>0</v>
      </c>
      <c r="AI87" s="14">
        <f t="shared" si="19"/>
        <v>0</v>
      </c>
      <c r="AJ87" s="14">
        <f t="shared" si="19"/>
        <v>0</v>
      </c>
      <c r="AK87" s="14">
        <f t="shared" si="19"/>
        <v>0</v>
      </c>
      <c r="AL87" s="14">
        <f t="shared" si="19"/>
        <v>0</v>
      </c>
      <c r="AM87" s="14">
        <f t="shared" si="19"/>
        <v>0</v>
      </c>
      <c r="AN87" s="14">
        <f t="shared" si="19"/>
        <v>0</v>
      </c>
      <c r="AO87" s="14">
        <f t="shared" si="19"/>
        <v>0</v>
      </c>
      <c r="AP87" s="14">
        <f t="shared" si="19"/>
        <v>0</v>
      </c>
      <c r="AQ87" s="14">
        <f t="shared" si="19"/>
        <v>0</v>
      </c>
      <c r="AR87" s="14">
        <f t="shared" si="19"/>
        <v>0</v>
      </c>
      <c r="AS87" s="14">
        <f t="shared" si="19"/>
        <v>0</v>
      </c>
      <c r="AT87" s="14">
        <f t="shared" si="19"/>
        <v>0</v>
      </c>
      <c r="AU87" s="14">
        <f t="shared" si="19"/>
        <v>0</v>
      </c>
      <c r="AV87" s="14">
        <f t="shared" si="19"/>
        <v>0</v>
      </c>
      <c r="AW87" s="14">
        <f t="shared" si="19"/>
        <v>0</v>
      </c>
      <c r="AX87" s="14">
        <f t="shared" si="19"/>
        <v>0</v>
      </c>
      <c r="AY87" s="14">
        <f t="shared" si="19"/>
        <v>0</v>
      </c>
      <c r="AZ87" s="14">
        <f t="shared" si="19"/>
        <v>0</v>
      </c>
      <c r="BA87" s="14">
        <f t="shared" si="19"/>
        <v>0</v>
      </c>
      <c r="BB87" s="14">
        <f t="shared" si="19"/>
        <v>0</v>
      </c>
      <c r="BC87" s="14">
        <f t="shared" si="19"/>
        <v>0</v>
      </c>
      <c r="BD87" s="14">
        <f t="shared" si="19"/>
        <v>0</v>
      </c>
      <c r="BE87" s="14">
        <f t="shared" si="19"/>
        <v>0</v>
      </c>
      <c r="BF87" s="14">
        <f t="shared" si="19"/>
        <v>0</v>
      </c>
      <c r="BG87" s="14">
        <f t="shared" si="19"/>
        <v>0</v>
      </c>
      <c r="BH87" s="14">
        <f t="shared" si="19"/>
        <v>0</v>
      </c>
      <c r="BI87" s="14">
        <f t="shared" si="19"/>
        <v>0</v>
      </c>
      <c r="BJ87" s="14">
        <f t="shared" si="19"/>
        <v>0</v>
      </c>
      <c r="BK87" s="14">
        <f t="shared" si="19"/>
        <v>0</v>
      </c>
      <c r="BL87" s="14">
        <f t="shared" si="19"/>
        <v>0</v>
      </c>
      <c r="BM87" s="14">
        <f t="shared" si="17"/>
        <v>0</v>
      </c>
      <c r="BN87" s="14">
        <f t="shared" si="17"/>
        <v>0</v>
      </c>
      <c r="BO87" s="14">
        <f t="shared" si="17"/>
        <v>0</v>
      </c>
      <c r="BP87" s="14">
        <f t="shared" si="17"/>
        <v>0</v>
      </c>
      <c r="BQ87" s="14">
        <f t="shared" si="17"/>
        <v>0</v>
      </c>
      <c r="BR87" s="14">
        <f t="shared" si="17"/>
        <v>0</v>
      </c>
      <c r="BS87" s="14">
        <f t="shared" si="17"/>
        <v>0</v>
      </c>
      <c r="BT87" s="14">
        <f t="shared" si="17"/>
        <v>0</v>
      </c>
      <c r="BU87" s="14">
        <f t="shared" si="17"/>
        <v>0</v>
      </c>
      <c r="BV87" s="14">
        <f t="shared" si="17"/>
        <v>0</v>
      </c>
      <c r="BW87" s="14">
        <f t="shared" si="17"/>
        <v>0</v>
      </c>
      <c r="BX87" s="14">
        <f t="shared" si="17"/>
        <v>0</v>
      </c>
      <c r="BY87" s="14">
        <f t="shared" si="17"/>
        <v>0</v>
      </c>
      <c r="BZ87" s="14">
        <f t="shared" si="17"/>
        <v>0</v>
      </c>
      <c r="CA87" s="14">
        <f t="shared" si="17"/>
        <v>0</v>
      </c>
      <c r="CB87" s="14">
        <f t="shared" si="17"/>
        <v>0</v>
      </c>
      <c r="CC87" s="14">
        <f t="shared" si="17"/>
        <v>0</v>
      </c>
      <c r="CD87" s="14">
        <f t="shared" si="17"/>
        <v>0</v>
      </c>
      <c r="CE87" s="14">
        <f t="shared" si="17"/>
        <v>0</v>
      </c>
      <c r="CF87" s="14">
        <f t="shared" si="17"/>
        <v>0</v>
      </c>
      <c r="CG87" s="14">
        <f t="shared" si="17"/>
        <v>0</v>
      </c>
      <c r="CH87" s="14">
        <f t="shared" si="17"/>
        <v>0</v>
      </c>
      <c r="CI87" s="14">
        <f t="shared" si="17"/>
        <v>0</v>
      </c>
      <c r="CJ87" s="14">
        <f t="shared" si="17"/>
        <v>0</v>
      </c>
      <c r="CK87" s="14">
        <f t="shared" si="17"/>
        <v>0</v>
      </c>
      <c r="CL87" s="14">
        <f t="shared" si="17"/>
        <v>0</v>
      </c>
    </row>
    <row r="88" spans="7:90">
      <c r="G88" t="s">
        <v>238</v>
      </c>
      <c r="H88" t="s">
        <v>173</v>
      </c>
      <c r="I88" t="s">
        <v>321</v>
      </c>
      <c r="J88" t="s">
        <v>202</v>
      </c>
      <c r="K88">
        <v>21</v>
      </c>
      <c r="AF88" s="2" t="s">
        <v>298</v>
      </c>
      <c r="AG88" s="14">
        <f t="shared" si="19"/>
        <v>0</v>
      </c>
      <c r="AH88" s="14">
        <f t="shared" si="19"/>
        <v>0</v>
      </c>
      <c r="AI88" s="14">
        <f t="shared" si="19"/>
        <v>0</v>
      </c>
      <c r="AJ88" s="14">
        <f t="shared" si="19"/>
        <v>0</v>
      </c>
      <c r="AK88" s="14">
        <f t="shared" si="19"/>
        <v>0</v>
      </c>
      <c r="AL88" s="14">
        <f t="shared" si="19"/>
        <v>0</v>
      </c>
      <c r="AM88" s="14">
        <f t="shared" si="19"/>
        <v>0</v>
      </c>
      <c r="AN88" s="14">
        <f t="shared" si="19"/>
        <v>0</v>
      </c>
      <c r="AO88" s="14">
        <f t="shared" si="19"/>
        <v>0</v>
      </c>
      <c r="AP88" s="14">
        <f t="shared" si="19"/>
        <v>0</v>
      </c>
      <c r="AQ88" s="14">
        <f t="shared" si="19"/>
        <v>0</v>
      </c>
      <c r="AR88" s="14">
        <f t="shared" si="19"/>
        <v>0</v>
      </c>
      <c r="AS88" s="14">
        <f t="shared" si="19"/>
        <v>0</v>
      </c>
      <c r="AT88" s="14">
        <f t="shared" si="19"/>
        <v>0</v>
      </c>
      <c r="AU88" s="14">
        <f t="shared" si="19"/>
        <v>0</v>
      </c>
      <c r="AV88" s="14">
        <f t="shared" si="19"/>
        <v>0</v>
      </c>
      <c r="AW88" s="14">
        <f t="shared" si="19"/>
        <v>0</v>
      </c>
      <c r="AX88" s="14">
        <f t="shared" si="19"/>
        <v>0</v>
      </c>
      <c r="AY88" s="14">
        <f t="shared" si="19"/>
        <v>0</v>
      </c>
      <c r="AZ88" s="14">
        <f t="shared" si="19"/>
        <v>0</v>
      </c>
      <c r="BA88" s="14">
        <f t="shared" si="19"/>
        <v>0</v>
      </c>
      <c r="BB88" s="14">
        <f t="shared" si="19"/>
        <v>0</v>
      </c>
      <c r="BC88" s="14">
        <f t="shared" si="19"/>
        <v>0</v>
      </c>
      <c r="BD88" s="14">
        <f t="shared" si="19"/>
        <v>0</v>
      </c>
      <c r="BE88" s="14">
        <f t="shared" si="19"/>
        <v>0</v>
      </c>
      <c r="BF88" s="14">
        <f t="shared" si="19"/>
        <v>0</v>
      </c>
      <c r="BG88" s="14">
        <f t="shared" si="19"/>
        <v>0</v>
      </c>
      <c r="BH88" s="14">
        <f t="shared" si="19"/>
        <v>0</v>
      </c>
      <c r="BI88" s="14">
        <f t="shared" si="19"/>
        <v>0</v>
      </c>
      <c r="BJ88" s="14">
        <f t="shared" si="19"/>
        <v>0</v>
      </c>
      <c r="BK88" s="14">
        <f t="shared" si="19"/>
        <v>0</v>
      </c>
      <c r="BL88" s="14">
        <f t="shared" si="19"/>
        <v>0</v>
      </c>
      <c r="BM88" s="14">
        <f t="shared" si="17"/>
        <v>0</v>
      </c>
      <c r="BN88" s="14">
        <f t="shared" si="17"/>
        <v>0</v>
      </c>
      <c r="BO88" s="14">
        <f t="shared" si="17"/>
        <v>0</v>
      </c>
      <c r="BP88" s="14">
        <f t="shared" si="17"/>
        <v>0</v>
      </c>
      <c r="BQ88" s="14">
        <f t="shared" si="17"/>
        <v>0</v>
      </c>
      <c r="BR88" s="14">
        <f t="shared" si="17"/>
        <v>0</v>
      </c>
      <c r="BS88" s="14">
        <f t="shared" si="17"/>
        <v>0</v>
      </c>
      <c r="BT88" s="14">
        <f t="shared" si="17"/>
        <v>0</v>
      </c>
      <c r="BU88" s="14">
        <f t="shared" si="17"/>
        <v>0</v>
      </c>
      <c r="BV88" s="14">
        <f t="shared" si="17"/>
        <v>0</v>
      </c>
      <c r="BW88" s="14">
        <f t="shared" si="17"/>
        <v>0</v>
      </c>
      <c r="BX88" s="14">
        <f t="shared" si="17"/>
        <v>0</v>
      </c>
      <c r="BY88" s="14">
        <f t="shared" si="17"/>
        <v>0</v>
      </c>
      <c r="BZ88" s="14">
        <f t="shared" si="17"/>
        <v>0</v>
      </c>
      <c r="CA88" s="14">
        <f t="shared" si="17"/>
        <v>0</v>
      </c>
      <c r="CB88" s="14">
        <f t="shared" si="17"/>
        <v>0</v>
      </c>
      <c r="CC88" s="14">
        <f t="shared" si="17"/>
        <v>0</v>
      </c>
      <c r="CD88" s="14">
        <f t="shared" si="17"/>
        <v>0</v>
      </c>
      <c r="CE88" s="14">
        <f t="shared" si="17"/>
        <v>0</v>
      </c>
      <c r="CF88" s="14">
        <f t="shared" si="17"/>
        <v>0</v>
      </c>
      <c r="CG88" s="14">
        <f t="shared" si="17"/>
        <v>0</v>
      </c>
      <c r="CH88" s="14">
        <f t="shared" ref="CH88:DG88" si="20">CH40/SUM($AG$2:$CL$47)*100</f>
        <v>0</v>
      </c>
      <c r="CI88" s="14">
        <f t="shared" si="20"/>
        <v>0</v>
      </c>
      <c r="CJ88" s="14">
        <f t="shared" si="20"/>
        <v>0</v>
      </c>
      <c r="CK88" s="14">
        <f t="shared" si="20"/>
        <v>0</v>
      </c>
      <c r="CL88" s="14">
        <f t="shared" si="20"/>
        <v>0</v>
      </c>
    </row>
    <row r="89" spans="7:90">
      <c r="G89" t="s">
        <v>118</v>
      </c>
      <c r="H89" t="s">
        <v>119</v>
      </c>
      <c r="I89" t="s">
        <v>316</v>
      </c>
      <c r="J89" t="s">
        <v>121</v>
      </c>
      <c r="K89">
        <v>21</v>
      </c>
      <c r="AF89" s="2" t="s">
        <v>300</v>
      </c>
      <c r="AG89" s="14">
        <f t="shared" si="19"/>
        <v>0</v>
      </c>
      <c r="AH89" s="14">
        <f t="shared" si="19"/>
        <v>0</v>
      </c>
      <c r="AI89" s="14">
        <f t="shared" si="19"/>
        <v>0</v>
      </c>
      <c r="AJ89" s="14">
        <f t="shared" si="19"/>
        <v>0</v>
      </c>
      <c r="AK89" s="14">
        <f t="shared" si="19"/>
        <v>0</v>
      </c>
      <c r="AL89" s="14">
        <f t="shared" si="19"/>
        <v>0</v>
      </c>
      <c r="AM89" s="14">
        <f t="shared" si="19"/>
        <v>0</v>
      </c>
      <c r="AN89" s="14">
        <f t="shared" si="19"/>
        <v>0</v>
      </c>
      <c r="AO89" s="14">
        <f t="shared" si="19"/>
        <v>0</v>
      </c>
      <c r="AP89" s="14">
        <f t="shared" si="19"/>
        <v>0</v>
      </c>
      <c r="AQ89" s="14">
        <f t="shared" si="19"/>
        <v>0</v>
      </c>
      <c r="AR89" s="14">
        <f t="shared" si="19"/>
        <v>7.1012640249964497E-3</v>
      </c>
      <c r="AS89" s="14">
        <f t="shared" si="19"/>
        <v>0</v>
      </c>
      <c r="AT89" s="14">
        <f t="shared" si="19"/>
        <v>0</v>
      </c>
      <c r="AU89" s="14">
        <f t="shared" si="19"/>
        <v>0</v>
      </c>
      <c r="AV89" s="14">
        <f t="shared" si="19"/>
        <v>0</v>
      </c>
      <c r="AW89" s="14">
        <f t="shared" si="19"/>
        <v>0</v>
      </c>
      <c r="AX89" s="14">
        <f t="shared" si="19"/>
        <v>0</v>
      </c>
      <c r="AY89" s="14">
        <f t="shared" si="19"/>
        <v>0</v>
      </c>
      <c r="AZ89" s="14">
        <f t="shared" si="19"/>
        <v>0</v>
      </c>
      <c r="BA89" s="14">
        <f t="shared" si="19"/>
        <v>0</v>
      </c>
      <c r="BB89" s="14">
        <f t="shared" si="19"/>
        <v>0</v>
      </c>
      <c r="BC89" s="14">
        <f t="shared" si="19"/>
        <v>0</v>
      </c>
      <c r="BD89" s="14">
        <f t="shared" si="19"/>
        <v>0</v>
      </c>
      <c r="BE89" s="14">
        <f t="shared" si="19"/>
        <v>0</v>
      </c>
      <c r="BF89" s="14">
        <f t="shared" si="19"/>
        <v>0</v>
      </c>
      <c r="BG89" s="14">
        <f t="shared" si="19"/>
        <v>0</v>
      </c>
      <c r="BH89" s="14">
        <f t="shared" si="19"/>
        <v>0</v>
      </c>
      <c r="BI89" s="14">
        <f t="shared" si="19"/>
        <v>0</v>
      </c>
      <c r="BJ89" s="14">
        <f t="shared" si="19"/>
        <v>0</v>
      </c>
      <c r="BK89" s="14">
        <f t="shared" si="19"/>
        <v>0</v>
      </c>
      <c r="BL89" s="14">
        <f t="shared" si="19"/>
        <v>0</v>
      </c>
      <c r="BM89" s="14">
        <f t="shared" ref="BM89:CL95" si="21">BM41/SUM($AG$2:$CL$47)*100</f>
        <v>1.014466289285207E-3</v>
      </c>
      <c r="BN89" s="14">
        <f t="shared" si="21"/>
        <v>0</v>
      </c>
      <c r="BO89" s="14">
        <f t="shared" si="21"/>
        <v>0</v>
      </c>
      <c r="BP89" s="14">
        <f t="shared" si="21"/>
        <v>0</v>
      </c>
      <c r="BQ89" s="14">
        <f t="shared" si="21"/>
        <v>0</v>
      </c>
      <c r="BR89" s="14">
        <f t="shared" si="21"/>
        <v>0</v>
      </c>
      <c r="BS89" s="14">
        <f t="shared" si="21"/>
        <v>1.014466289285207E-3</v>
      </c>
      <c r="BT89" s="14">
        <f t="shared" si="21"/>
        <v>0</v>
      </c>
      <c r="BU89" s="14">
        <f t="shared" si="21"/>
        <v>0</v>
      </c>
      <c r="BV89" s="14">
        <f t="shared" si="21"/>
        <v>4.057865157140828E-3</v>
      </c>
      <c r="BW89" s="14">
        <f t="shared" si="21"/>
        <v>0</v>
      </c>
      <c r="BX89" s="14">
        <f t="shared" si="21"/>
        <v>0</v>
      </c>
      <c r="BY89" s="14">
        <f t="shared" si="21"/>
        <v>3.0433988678556212E-3</v>
      </c>
      <c r="BZ89" s="14">
        <f t="shared" si="21"/>
        <v>0</v>
      </c>
      <c r="CA89" s="14">
        <f t="shared" si="21"/>
        <v>1.1159129182137278E-2</v>
      </c>
      <c r="CB89" s="14">
        <f t="shared" si="21"/>
        <v>2.028932578570414E-3</v>
      </c>
      <c r="CC89" s="14">
        <f t="shared" si="21"/>
        <v>6.0867977357112425E-3</v>
      </c>
      <c r="CD89" s="14">
        <f t="shared" si="21"/>
        <v>0</v>
      </c>
      <c r="CE89" s="14">
        <f t="shared" si="21"/>
        <v>0</v>
      </c>
      <c r="CF89" s="14">
        <f t="shared" si="21"/>
        <v>0</v>
      </c>
      <c r="CG89" s="14">
        <f t="shared" si="21"/>
        <v>0</v>
      </c>
      <c r="CH89" s="14">
        <f t="shared" si="21"/>
        <v>0</v>
      </c>
      <c r="CI89" s="14">
        <f t="shared" si="21"/>
        <v>0</v>
      </c>
      <c r="CJ89" s="14">
        <f t="shared" si="21"/>
        <v>0</v>
      </c>
      <c r="CK89" s="14">
        <f t="shared" si="21"/>
        <v>0</v>
      </c>
      <c r="CL89" s="14">
        <f t="shared" si="21"/>
        <v>0</v>
      </c>
    </row>
    <row r="90" spans="7:90">
      <c r="G90" t="s">
        <v>210</v>
      </c>
      <c r="H90" t="s">
        <v>173</v>
      </c>
      <c r="I90" t="s">
        <v>206</v>
      </c>
      <c r="J90" t="s">
        <v>202</v>
      </c>
      <c r="K90">
        <v>20</v>
      </c>
      <c r="AF90" s="2" t="s">
        <v>279</v>
      </c>
      <c r="AG90" s="14">
        <f t="shared" si="19"/>
        <v>0</v>
      </c>
      <c r="AH90" s="14">
        <f t="shared" si="19"/>
        <v>0</v>
      </c>
      <c r="AI90" s="14">
        <f t="shared" si="19"/>
        <v>0</v>
      </c>
      <c r="AJ90" s="14">
        <f t="shared" si="19"/>
        <v>0</v>
      </c>
      <c r="AK90" s="14">
        <f t="shared" si="19"/>
        <v>0</v>
      </c>
      <c r="AL90" s="14">
        <f t="shared" si="19"/>
        <v>0</v>
      </c>
      <c r="AM90" s="14">
        <f t="shared" si="19"/>
        <v>0</v>
      </c>
      <c r="AN90" s="14">
        <f t="shared" si="19"/>
        <v>0</v>
      </c>
      <c r="AO90" s="14">
        <f t="shared" si="19"/>
        <v>0</v>
      </c>
      <c r="AP90" s="14">
        <f t="shared" si="19"/>
        <v>0</v>
      </c>
      <c r="AQ90" s="14">
        <f t="shared" si="19"/>
        <v>0</v>
      </c>
      <c r="AR90" s="14">
        <f t="shared" si="19"/>
        <v>7.1012640249964497E-3</v>
      </c>
      <c r="AS90" s="14">
        <f t="shared" si="19"/>
        <v>0</v>
      </c>
      <c r="AT90" s="14">
        <f t="shared" si="19"/>
        <v>0</v>
      </c>
      <c r="AU90" s="14">
        <f t="shared" si="19"/>
        <v>0</v>
      </c>
      <c r="AV90" s="14">
        <f t="shared" si="19"/>
        <v>0</v>
      </c>
      <c r="AW90" s="14">
        <f t="shared" si="19"/>
        <v>0</v>
      </c>
      <c r="AX90" s="14">
        <f t="shared" si="19"/>
        <v>0</v>
      </c>
      <c r="AY90" s="14">
        <f t="shared" si="19"/>
        <v>0</v>
      </c>
      <c r="AZ90" s="14">
        <f t="shared" si="19"/>
        <v>0</v>
      </c>
      <c r="BA90" s="14">
        <f t="shared" si="19"/>
        <v>0</v>
      </c>
      <c r="BB90" s="14">
        <f t="shared" si="19"/>
        <v>0</v>
      </c>
      <c r="BC90" s="14">
        <f t="shared" si="19"/>
        <v>0</v>
      </c>
      <c r="BD90" s="14">
        <f t="shared" si="19"/>
        <v>0</v>
      </c>
      <c r="BE90" s="14">
        <f t="shared" si="19"/>
        <v>0</v>
      </c>
      <c r="BF90" s="14">
        <f t="shared" si="19"/>
        <v>0</v>
      </c>
      <c r="BG90" s="14">
        <f t="shared" si="19"/>
        <v>0</v>
      </c>
      <c r="BH90" s="14">
        <f t="shared" si="19"/>
        <v>0</v>
      </c>
      <c r="BI90" s="14">
        <f t="shared" si="19"/>
        <v>0</v>
      </c>
      <c r="BJ90" s="14">
        <f t="shared" si="19"/>
        <v>0</v>
      </c>
      <c r="BK90" s="14">
        <f t="shared" si="19"/>
        <v>0</v>
      </c>
      <c r="BL90" s="14">
        <f t="shared" si="19"/>
        <v>0</v>
      </c>
      <c r="BM90" s="14">
        <f t="shared" si="21"/>
        <v>6.0867977357112425E-3</v>
      </c>
      <c r="BN90" s="14">
        <f t="shared" si="21"/>
        <v>0</v>
      </c>
      <c r="BO90" s="14">
        <f t="shared" si="21"/>
        <v>0</v>
      </c>
      <c r="BP90" s="14">
        <f t="shared" si="21"/>
        <v>0</v>
      </c>
      <c r="BQ90" s="14">
        <f t="shared" si="21"/>
        <v>7.1012640249964497E-3</v>
      </c>
      <c r="BR90" s="14">
        <f t="shared" si="21"/>
        <v>0</v>
      </c>
      <c r="BS90" s="14">
        <f t="shared" si="21"/>
        <v>0</v>
      </c>
      <c r="BT90" s="14">
        <f t="shared" si="21"/>
        <v>0</v>
      </c>
      <c r="BU90" s="14">
        <f t="shared" si="21"/>
        <v>0</v>
      </c>
      <c r="BV90" s="14">
        <f t="shared" si="21"/>
        <v>8.1157303142816561E-3</v>
      </c>
      <c r="BW90" s="14">
        <f t="shared" si="21"/>
        <v>0</v>
      </c>
      <c r="BX90" s="14">
        <f t="shared" si="21"/>
        <v>3.0433988678556212E-3</v>
      </c>
      <c r="BY90" s="14">
        <f t="shared" si="21"/>
        <v>6.0867977357112425E-3</v>
      </c>
      <c r="BZ90" s="14">
        <f t="shared" si="21"/>
        <v>0</v>
      </c>
      <c r="CA90" s="14">
        <f t="shared" si="21"/>
        <v>7.1012640249964497E-3</v>
      </c>
      <c r="CB90" s="14">
        <f t="shared" si="21"/>
        <v>1.1159129182137278E-2</v>
      </c>
      <c r="CC90" s="14">
        <f t="shared" si="21"/>
        <v>6.0867977357112425E-3</v>
      </c>
      <c r="CD90" s="14">
        <f t="shared" si="21"/>
        <v>0</v>
      </c>
      <c r="CE90" s="14">
        <f t="shared" si="21"/>
        <v>1.014466289285207E-3</v>
      </c>
      <c r="CF90" s="14">
        <f t="shared" si="21"/>
        <v>0</v>
      </c>
      <c r="CG90" s="14">
        <f t="shared" si="21"/>
        <v>0</v>
      </c>
      <c r="CH90" s="14">
        <f t="shared" si="21"/>
        <v>0</v>
      </c>
      <c r="CI90" s="14">
        <f t="shared" si="21"/>
        <v>0</v>
      </c>
      <c r="CJ90" s="14">
        <f t="shared" si="21"/>
        <v>0</v>
      </c>
      <c r="CK90" s="14">
        <f t="shared" si="21"/>
        <v>0</v>
      </c>
      <c r="CL90" s="14">
        <f t="shared" si="21"/>
        <v>0</v>
      </c>
    </row>
    <row r="91" spans="7:90">
      <c r="G91" t="s">
        <v>195</v>
      </c>
      <c r="H91" t="s">
        <v>177</v>
      </c>
      <c r="I91" t="s">
        <v>304</v>
      </c>
      <c r="J91" t="s">
        <v>202</v>
      </c>
      <c r="K91">
        <v>20</v>
      </c>
      <c r="AF91" s="2" t="s">
        <v>303</v>
      </c>
      <c r="AG91" s="14">
        <f>AG43/SUM($AG$2:$CL$47)*100</f>
        <v>0</v>
      </c>
      <c r="AH91" s="14">
        <f t="shared" si="19"/>
        <v>0</v>
      </c>
      <c r="AI91" s="14">
        <f t="shared" si="19"/>
        <v>0</v>
      </c>
      <c r="AJ91" s="14">
        <f t="shared" si="19"/>
        <v>0</v>
      </c>
      <c r="AK91" s="14">
        <f t="shared" si="19"/>
        <v>0</v>
      </c>
      <c r="AL91" s="14">
        <f t="shared" si="19"/>
        <v>0</v>
      </c>
      <c r="AM91" s="14">
        <f t="shared" si="19"/>
        <v>0</v>
      </c>
      <c r="AN91" s="14">
        <f t="shared" si="19"/>
        <v>0</v>
      </c>
      <c r="AO91" s="14">
        <f t="shared" si="19"/>
        <v>0</v>
      </c>
      <c r="AP91" s="14">
        <f t="shared" si="19"/>
        <v>0</v>
      </c>
      <c r="AQ91" s="14">
        <f t="shared" si="19"/>
        <v>0</v>
      </c>
      <c r="AR91" s="14">
        <f t="shared" si="19"/>
        <v>0</v>
      </c>
      <c r="AS91" s="14">
        <f t="shared" si="19"/>
        <v>0</v>
      </c>
      <c r="AT91" s="14">
        <f t="shared" si="19"/>
        <v>0</v>
      </c>
      <c r="AU91" s="14">
        <f t="shared" si="19"/>
        <v>0</v>
      </c>
      <c r="AV91" s="14">
        <f t="shared" si="19"/>
        <v>0</v>
      </c>
      <c r="AW91" s="14">
        <f t="shared" si="19"/>
        <v>0</v>
      </c>
      <c r="AX91" s="14">
        <f t="shared" si="19"/>
        <v>0</v>
      </c>
      <c r="AY91" s="14">
        <f t="shared" si="19"/>
        <v>0</v>
      </c>
      <c r="AZ91" s="14">
        <f t="shared" si="19"/>
        <v>0</v>
      </c>
      <c r="BA91" s="14">
        <f t="shared" si="19"/>
        <v>0</v>
      </c>
      <c r="BB91" s="14">
        <f t="shared" si="19"/>
        <v>0</v>
      </c>
      <c r="BC91" s="14">
        <f t="shared" si="19"/>
        <v>0</v>
      </c>
      <c r="BD91" s="14">
        <f t="shared" si="19"/>
        <v>0</v>
      </c>
      <c r="BE91" s="14">
        <f t="shared" si="19"/>
        <v>0</v>
      </c>
      <c r="BF91" s="14">
        <f t="shared" si="19"/>
        <v>0</v>
      </c>
      <c r="BG91" s="14">
        <f t="shared" si="19"/>
        <v>0</v>
      </c>
      <c r="BH91" s="14">
        <f t="shared" si="19"/>
        <v>0</v>
      </c>
      <c r="BI91" s="14">
        <f t="shared" si="19"/>
        <v>0</v>
      </c>
      <c r="BJ91" s="14">
        <f t="shared" si="19"/>
        <v>0</v>
      </c>
      <c r="BK91" s="14">
        <f t="shared" si="19"/>
        <v>0</v>
      </c>
      <c r="BL91" s="14">
        <f t="shared" si="19"/>
        <v>0</v>
      </c>
      <c r="BM91" s="14">
        <f t="shared" si="21"/>
        <v>0</v>
      </c>
      <c r="BN91" s="14">
        <f t="shared" si="21"/>
        <v>0</v>
      </c>
      <c r="BO91" s="14">
        <f t="shared" si="21"/>
        <v>0</v>
      </c>
      <c r="BP91" s="14">
        <f t="shared" si="21"/>
        <v>0</v>
      </c>
      <c r="BQ91" s="14">
        <f t="shared" si="21"/>
        <v>0</v>
      </c>
      <c r="BR91" s="14">
        <f t="shared" si="21"/>
        <v>0</v>
      </c>
      <c r="BS91" s="14">
        <f t="shared" si="21"/>
        <v>0</v>
      </c>
      <c r="BT91" s="14">
        <f t="shared" si="21"/>
        <v>0</v>
      </c>
      <c r="BU91" s="14">
        <f t="shared" si="21"/>
        <v>0</v>
      </c>
      <c r="BV91" s="14">
        <f t="shared" si="21"/>
        <v>0</v>
      </c>
      <c r="BW91" s="14">
        <f t="shared" si="21"/>
        <v>0</v>
      </c>
      <c r="BX91" s="14">
        <f t="shared" si="21"/>
        <v>0</v>
      </c>
      <c r="BY91" s="14">
        <f t="shared" si="21"/>
        <v>0</v>
      </c>
      <c r="BZ91" s="14">
        <f t="shared" si="21"/>
        <v>0</v>
      </c>
      <c r="CA91" s="14">
        <f t="shared" si="21"/>
        <v>0</v>
      </c>
      <c r="CB91" s="14">
        <f t="shared" si="21"/>
        <v>0</v>
      </c>
      <c r="CC91" s="14">
        <f t="shared" si="21"/>
        <v>0</v>
      </c>
      <c r="CD91" s="14">
        <f t="shared" si="21"/>
        <v>0</v>
      </c>
      <c r="CE91" s="14">
        <f t="shared" si="21"/>
        <v>0</v>
      </c>
      <c r="CF91" s="14">
        <f t="shared" si="21"/>
        <v>0</v>
      </c>
      <c r="CG91" s="14">
        <f t="shared" si="21"/>
        <v>0</v>
      </c>
      <c r="CH91" s="14">
        <f t="shared" si="21"/>
        <v>0</v>
      </c>
      <c r="CI91" s="14">
        <f t="shared" si="21"/>
        <v>1.014466289285207E-3</v>
      </c>
      <c r="CJ91" s="14">
        <f t="shared" si="21"/>
        <v>0</v>
      </c>
      <c r="CK91" s="14">
        <f t="shared" si="21"/>
        <v>0</v>
      </c>
      <c r="CL91" s="14">
        <f t="shared" si="21"/>
        <v>0</v>
      </c>
    </row>
    <row r="92" spans="7:90">
      <c r="G92" t="s">
        <v>279</v>
      </c>
      <c r="H92" t="s">
        <v>177</v>
      </c>
      <c r="I92" t="s">
        <v>261</v>
      </c>
      <c r="J92" t="s">
        <v>202</v>
      </c>
      <c r="K92">
        <v>19</v>
      </c>
      <c r="AF92" s="2" t="s">
        <v>275</v>
      </c>
      <c r="AG92" s="14">
        <f t="shared" ref="AG92:BL95" si="22">AG44/SUM($AG$2:$CL$47)*100</f>
        <v>0</v>
      </c>
      <c r="AH92" s="14">
        <f t="shared" si="22"/>
        <v>0</v>
      </c>
      <c r="AI92" s="14">
        <f t="shared" si="22"/>
        <v>0</v>
      </c>
      <c r="AJ92" s="14">
        <f t="shared" si="22"/>
        <v>0</v>
      </c>
      <c r="AK92" s="14">
        <f t="shared" si="22"/>
        <v>0</v>
      </c>
      <c r="AL92" s="14">
        <f t="shared" si="22"/>
        <v>0</v>
      </c>
      <c r="AM92" s="14">
        <f t="shared" si="22"/>
        <v>0</v>
      </c>
      <c r="AN92" s="14">
        <f t="shared" si="22"/>
        <v>0</v>
      </c>
      <c r="AO92" s="14">
        <f t="shared" si="22"/>
        <v>0</v>
      </c>
      <c r="AP92" s="14">
        <f t="shared" si="22"/>
        <v>0</v>
      </c>
      <c r="AQ92" s="14">
        <f t="shared" si="22"/>
        <v>0</v>
      </c>
      <c r="AR92" s="14">
        <f t="shared" si="22"/>
        <v>0</v>
      </c>
      <c r="AS92" s="14">
        <f t="shared" si="22"/>
        <v>0</v>
      </c>
      <c r="AT92" s="14">
        <f t="shared" si="22"/>
        <v>0</v>
      </c>
      <c r="AU92" s="14">
        <f t="shared" si="22"/>
        <v>0</v>
      </c>
      <c r="AV92" s="14">
        <f t="shared" si="22"/>
        <v>0</v>
      </c>
      <c r="AW92" s="14">
        <f t="shared" si="22"/>
        <v>0</v>
      </c>
      <c r="AX92" s="14">
        <f t="shared" si="22"/>
        <v>0</v>
      </c>
      <c r="AY92" s="14">
        <f t="shared" si="22"/>
        <v>0</v>
      </c>
      <c r="AZ92" s="14">
        <f t="shared" si="22"/>
        <v>0</v>
      </c>
      <c r="BA92" s="14">
        <f t="shared" si="22"/>
        <v>0</v>
      </c>
      <c r="BB92" s="14">
        <f t="shared" si="22"/>
        <v>0</v>
      </c>
      <c r="BC92" s="14">
        <f t="shared" si="22"/>
        <v>0</v>
      </c>
      <c r="BD92" s="14">
        <f t="shared" si="22"/>
        <v>0</v>
      </c>
      <c r="BE92" s="14">
        <f t="shared" si="22"/>
        <v>0</v>
      </c>
      <c r="BF92" s="14">
        <f t="shared" si="22"/>
        <v>0</v>
      </c>
      <c r="BG92" s="14">
        <f t="shared" si="22"/>
        <v>0</v>
      </c>
      <c r="BH92" s="14">
        <f t="shared" si="22"/>
        <v>0</v>
      </c>
      <c r="BI92" s="14">
        <f t="shared" si="22"/>
        <v>0</v>
      </c>
      <c r="BJ92" s="14">
        <f t="shared" si="22"/>
        <v>0</v>
      </c>
      <c r="BK92" s="14">
        <f t="shared" si="22"/>
        <v>0</v>
      </c>
      <c r="BL92" s="14">
        <f t="shared" si="22"/>
        <v>0</v>
      </c>
      <c r="BM92" s="14">
        <f t="shared" si="21"/>
        <v>0</v>
      </c>
      <c r="BN92" s="14">
        <f t="shared" si="21"/>
        <v>0</v>
      </c>
      <c r="BO92" s="14">
        <f t="shared" si="21"/>
        <v>0</v>
      </c>
      <c r="BP92" s="14">
        <f t="shared" si="21"/>
        <v>0</v>
      </c>
      <c r="BQ92" s="14">
        <f t="shared" si="21"/>
        <v>0</v>
      </c>
      <c r="BR92" s="14">
        <f t="shared" si="21"/>
        <v>0</v>
      </c>
      <c r="BS92" s="14">
        <f t="shared" si="21"/>
        <v>3.5506320124982241E-2</v>
      </c>
      <c r="BT92" s="14">
        <f t="shared" si="21"/>
        <v>0</v>
      </c>
      <c r="BU92" s="14">
        <f t="shared" si="21"/>
        <v>0</v>
      </c>
      <c r="BV92" s="14">
        <f t="shared" si="21"/>
        <v>0</v>
      </c>
      <c r="BW92" s="14">
        <f t="shared" si="21"/>
        <v>0</v>
      </c>
      <c r="BX92" s="14">
        <f t="shared" si="21"/>
        <v>0</v>
      </c>
      <c r="BY92" s="14">
        <f t="shared" si="21"/>
        <v>0</v>
      </c>
      <c r="BZ92" s="14">
        <f t="shared" si="21"/>
        <v>0</v>
      </c>
      <c r="CA92" s="14">
        <f t="shared" si="21"/>
        <v>1.014466289285207E-3</v>
      </c>
      <c r="CB92" s="14">
        <f t="shared" si="21"/>
        <v>3.0433988678556212E-3</v>
      </c>
      <c r="CC92" s="14">
        <f t="shared" si="21"/>
        <v>0</v>
      </c>
      <c r="CD92" s="14">
        <f t="shared" si="21"/>
        <v>0</v>
      </c>
      <c r="CE92" s="14">
        <f t="shared" si="21"/>
        <v>0</v>
      </c>
      <c r="CF92" s="14">
        <f t="shared" si="21"/>
        <v>0</v>
      </c>
      <c r="CG92" s="14">
        <f t="shared" si="21"/>
        <v>0</v>
      </c>
      <c r="CH92" s="14">
        <f t="shared" si="21"/>
        <v>0</v>
      </c>
      <c r="CI92" s="14">
        <f t="shared" si="21"/>
        <v>0</v>
      </c>
      <c r="CJ92" s="14">
        <f t="shared" si="21"/>
        <v>0</v>
      </c>
      <c r="CK92" s="14">
        <f t="shared" si="21"/>
        <v>0</v>
      </c>
      <c r="CL92" s="14">
        <f t="shared" si="21"/>
        <v>0</v>
      </c>
    </row>
    <row r="93" spans="7:90">
      <c r="G93" t="s">
        <v>118</v>
      </c>
      <c r="H93" t="s">
        <v>119</v>
      </c>
      <c r="I93" t="s">
        <v>326</v>
      </c>
      <c r="J93" t="s">
        <v>202</v>
      </c>
      <c r="K93">
        <v>19</v>
      </c>
      <c r="AF93" s="2" t="s">
        <v>307</v>
      </c>
      <c r="AG93" s="14">
        <f t="shared" si="22"/>
        <v>0</v>
      </c>
      <c r="AH93" s="14">
        <f t="shared" si="22"/>
        <v>0</v>
      </c>
      <c r="AI93" s="14">
        <f t="shared" si="22"/>
        <v>0</v>
      </c>
      <c r="AJ93" s="14">
        <f t="shared" si="22"/>
        <v>0</v>
      </c>
      <c r="AK93" s="14">
        <f t="shared" si="22"/>
        <v>0</v>
      </c>
      <c r="AL93" s="14">
        <f t="shared" si="22"/>
        <v>0</v>
      </c>
      <c r="AM93" s="14">
        <f t="shared" si="22"/>
        <v>0</v>
      </c>
      <c r="AN93" s="14">
        <f t="shared" si="22"/>
        <v>0</v>
      </c>
      <c r="AO93" s="14">
        <f t="shared" si="22"/>
        <v>0</v>
      </c>
      <c r="AP93" s="14">
        <f t="shared" si="22"/>
        <v>0</v>
      </c>
      <c r="AQ93" s="14">
        <f t="shared" si="22"/>
        <v>0</v>
      </c>
      <c r="AR93" s="14">
        <f t="shared" si="22"/>
        <v>2.028932578570414E-3</v>
      </c>
      <c r="AS93" s="14">
        <f t="shared" si="22"/>
        <v>0</v>
      </c>
      <c r="AT93" s="14">
        <f t="shared" si="22"/>
        <v>0</v>
      </c>
      <c r="AU93" s="14">
        <f t="shared" si="22"/>
        <v>0</v>
      </c>
      <c r="AV93" s="14">
        <f t="shared" si="22"/>
        <v>0</v>
      </c>
      <c r="AW93" s="14">
        <f t="shared" si="22"/>
        <v>0</v>
      </c>
      <c r="AX93" s="14">
        <f t="shared" si="22"/>
        <v>0</v>
      </c>
      <c r="AY93" s="14">
        <f t="shared" si="22"/>
        <v>0</v>
      </c>
      <c r="AZ93" s="14">
        <f t="shared" si="22"/>
        <v>0</v>
      </c>
      <c r="BA93" s="14">
        <f t="shared" si="22"/>
        <v>0</v>
      </c>
      <c r="BB93" s="14">
        <f t="shared" si="22"/>
        <v>0</v>
      </c>
      <c r="BC93" s="14">
        <f t="shared" si="22"/>
        <v>0</v>
      </c>
      <c r="BD93" s="14">
        <f t="shared" si="22"/>
        <v>0</v>
      </c>
      <c r="BE93" s="14">
        <f t="shared" si="22"/>
        <v>0</v>
      </c>
      <c r="BF93" s="14">
        <f t="shared" si="22"/>
        <v>0</v>
      </c>
      <c r="BG93" s="14">
        <f t="shared" si="22"/>
        <v>0</v>
      </c>
      <c r="BH93" s="14">
        <f t="shared" si="22"/>
        <v>0</v>
      </c>
      <c r="BI93" s="14">
        <f t="shared" si="22"/>
        <v>0</v>
      </c>
      <c r="BJ93" s="14">
        <f t="shared" si="22"/>
        <v>0</v>
      </c>
      <c r="BK93" s="14">
        <f t="shared" si="22"/>
        <v>0</v>
      </c>
      <c r="BL93" s="14">
        <f t="shared" si="22"/>
        <v>0</v>
      </c>
      <c r="BM93" s="14">
        <f t="shared" si="21"/>
        <v>5.0723314464260353E-3</v>
      </c>
      <c r="BN93" s="14">
        <f t="shared" si="21"/>
        <v>0</v>
      </c>
      <c r="BO93" s="14">
        <f t="shared" si="21"/>
        <v>0</v>
      </c>
      <c r="BP93" s="14">
        <f t="shared" si="21"/>
        <v>0</v>
      </c>
      <c r="BQ93" s="14">
        <f t="shared" si="21"/>
        <v>0</v>
      </c>
      <c r="BR93" s="14">
        <f t="shared" si="21"/>
        <v>0</v>
      </c>
      <c r="BS93" s="14">
        <f t="shared" si="21"/>
        <v>0</v>
      </c>
      <c r="BT93" s="14">
        <f t="shared" si="21"/>
        <v>0</v>
      </c>
      <c r="BU93" s="14">
        <f t="shared" si="21"/>
        <v>0</v>
      </c>
      <c r="BV93" s="14">
        <f t="shared" si="21"/>
        <v>3.0433988678556212E-3</v>
      </c>
      <c r="BW93" s="14">
        <f t="shared" si="21"/>
        <v>0</v>
      </c>
      <c r="BX93" s="14">
        <f t="shared" si="21"/>
        <v>2.028932578570414E-3</v>
      </c>
      <c r="BY93" s="14">
        <f t="shared" si="21"/>
        <v>2.028932578570414E-3</v>
      </c>
      <c r="BZ93" s="14">
        <f t="shared" si="21"/>
        <v>0</v>
      </c>
      <c r="CA93" s="14">
        <f t="shared" si="21"/>
        <v>5.0723314464260353E-3</v>
      </c>
      <c r="CB93" s="14">
        <f t="shared" si="21"/>
        <v>6.0867977357112425E-3</v>
      </c>
      <c r="CC93" s="14">
        <f t="shared" si="21"/>
        <v>9.1301966035668633E-3</v>
      </c>
      <c r="CD93" s="14">
        <f t="shared" si="21"/>
        <v>0</v>
      </c>
      <c r="CE93" s="14">
        <f t="shared" si="21"/>
        <v>4.057865157140828E-3</v>
      </c>
      <c r="CF93" s="14">
        <f t="shared" si="21"/>
        <v>0</v>
      </c>
      <c r="CG93" s="14">
        <f t="shared" si="21"/>
        <v>0</v>
      </c>
      <c r="CH93" s="14">
        <f t="shared" si="21"/>
        <v>0</v>
      </c>
      <c r="CI93" s="14">
        <f t="shared" si="21"/>
        <v>0</v>
      </c>
      <c r="CJ93" s="14">
        <f t="shared" si="21"/>
        <v>0</v>
      </c>
      <c r="CK93" s="14">
        <f t="shared" si="21"/>
        <v>0</v>
      </c>
      <c r="CL93" s="14">
        <f t="shared" si="21"/>
        <v>0</v>
      </c>
    </row>
    <row r="94" spans="7:90">
      <c r="G94" t="s">
        <v>118</v>
      </c>
      <c r="H94" t="s">
        <v>119</v>
      </c>
      <c r="I94" t="s">
        <v>327</v>
      </c>
      <c r="J94" t="s">
        <v>202</v>
      </c>
      <c r="K94">
        <v>19</v>
      </c>
      <c r="AF94" s="2" t="s">
        <v>309</v>
      </c>
      <c r="AG94" s="14">
        <f t="shared" si="22"/>
        <v>0</v>
      </c>
      <c r="AH94" s="14">
        <f t="shared" si="22"/>
        <v>0</v>
      </c>
      <c r="AI94" s="14">
        <f t="shared" si="22"/>
        <v>0</v>
      </c>
      <c r="AJ94" s="14">
        <f t="shared" si="22"/>
        <v>0</v>
      </c>
      <c r="AK94" s="14">
        <f t="shared" si="22"/>
        <v>0</v>
      </c>
      <c r="AL94" s="14">
        <f t="shared" si="22"/>
        <v>0</v>
      </c>
      <c r="AM94" s="14">
        <f t="shared" si="22"/>
        <v>0</v>
      </c>
      <c r="AN94" s="14">
        <f t="shared" si="22"/>
        <v>0</v>
      </c>
      <c r="AO94" s="14">
        <f t="shared" si="22"/>
        <v>0</v>
      </c>
      <c r="AP94" s="14">
        <f t="shared" si="22"/>
        <v>0</v>
      </c>
      <c r="AQ94" s="14">
        <f t="shared" si="22"/>
        <v>0</v>
      </c>
      <c r="AR94" s="14">
        <f t="shared" si="22"/>
        <v>0</v>
      </c>
      <c r="AS94" s="14">
        <f t="shared" si="22"/>
        <v>0</v>
      </c>
      <c r="AT94" s="14">
        <f t="shared" si="22"/>
        <v>0</v>
      </c>
      <c r="AU94" s="14">
        <f t="shared" si="22"/>
        <v>0</v>
      </c>
      <c r="AV94" s="14">
        <f t="shared" si="22"/>
        <v>0</v>
      </c>
      <c r="AW94" s="14">
        <f t="shared" si="22"/>
        <v>0</v>
      </c>
      <c r="AX94" s="14">
        <f t="shared" si="22"/>
        <v>0</v>
      </c>
      <c r="AY94" s="14">
        <f t="shared" si="22"/>
        <v>0</v>
      </c>
      <c r="AZ94" s="14">
        <f t="shared" si="22"/>
        <v>0</v>
      </c>
      <c r="BA94" s="14">
        <f t="shared" si="22"/>
        <v>0</v>
      </c>
      <c r="BB94" s="14">
        <f t="shared" si="22"/>
        <v>0</v>
      </c>
      <c r="BC94" s="14">
        <f t="shared" si="22"/>
        <v>0</v>
      </c>
      <c r="BD94" s="14">
        <f t="shared" si="22"/>
        <v>0</v>
      </c>
      <c r="BE94" s="14">
        <f t="shared" si="22"/>
        <v>0</v>
      </c>
      <c r="BF94" s="14">
        <f t="shared" si="22"/>
        <v>0</v>
      </c>
      <c r="BG94" s="14">
        <f t="shared" si="22"/>
        <v>0</v>
      </c>
      <c r="BH94" s="14">
        <f t="shared" si="22"/>
        <v>0</v>
      </c>
      <c r="BI94" s="14">
        <f t="shared" si="22"/>
        <v>0</v>
      </c>
      <c r="BJ94" s="14">
        <f t="shared" si="22"/>
        <v>0</v>
      </c>
      <c r="BK94" s="14">
        <f t="shared" si="22"/>
        <v>0</v>
      </c>
      <c r="BL94" s="14">
        <f t="shared" si="22"/>
        <v>0</v>
      </c>
      <c r="BM94" s="14">
        <f t="shared" si="21"/>
        <v>0</v>
      </c>
      <c r="BN94" s="14">
        <f t="shared" si="21"/>
        <v>0</v>
      </c>
      <c r="BO94" s="14">
        <f t="shared" si="21"/>
        <v>0</v>
      </c>
      <c r="BP94" s="14">
        <f t="shared" si="21"/>
        <v>0</v>
      </c>
      <c r="BQ94" s="14">
        <f t="shared" si="21"/>
        <v>0</v>
      </c>
      <c r="BR94" s="14">
        <f t="shared" si="21"/>
        <v>0</v>
      </c>
      <c r="BS94" s="14">
        <f t="shared" si="21"/>
        <v>0</v>
      </c>
      <c r="BT94" s="14">
        <f t="shared" si="21"/>
        <v>0</v>
      </c>
      <c r="BU94" s="14">
        <f t="shared" si="21"/>
        <v>0</v>
      </c>
      <c r="BV94" s="14">
        <f t="shared" si="21"/>
        <v>0</v>
      </c>
      <c r="BW94" s="14">
        <f t="shared" si="21"/>
        <v>0</v>
      </c>
      <c r="BX94" s="14">
        <f t="shared" si="21"/>
        <v>0</v>
      </c>
      <c r="BY94" s="14">
        <f t="shared" si="21"/>
        <v>0</v>
      </c>
      <c r="BZ94" s="14">
        <f t="shared" si="21"/>
        <v>0</v>
      </c>
      <c r="CA94" s="14">
        <f t="shared" si="21"/>
        <v>0</v>
      </c>
      <c r="CB94" s="14">
        <f t="shared" si="21"/>
        <v>0</v>
      </c>
      <c r="CC94" s="14">
        <f t="shared" si="21"/>
        <v>0</v>
      </c>
      <c r="CD94" s="14">
        <f t="shared" si="21"/>
        <v>0</v>
      </c>
      <c r="CE94" s="14">
        <f t="shared" si="21"/>
        <v>0</v>
      </c>
      <c r="CF94" s="14">
        <f t="shared" si="21"/>
        <v>0</v>
      </c>
      <c r="CG94" s="14">
        <f t="shared" si="21"/>
        <v>0</v>
      </c>
      <c r="CH94" s="14">
        <f t="shared" si="21"/>
        <v>0</v>
      </c>
      <c r="CI94" s="14">
        <f t="shared" si="21"/>
        <v>0</v>
      </c>
      <c r="CJ94" s="14">
        <f t="shared" si="21"/>
        <v>0</v>
      </c>
      <c r="CK94" s="14">
        <f t="shared" si="21"/>
        <v>0</v>
      </c>
      <c r="CL94" s="14">
        <f t="shared" si="21"/>
        <v>0</v>
      </c>
    </row>
    <row r="95" spans="7:90">
      <c r="G95" t="s">
        <v>118</v>
      </c>
      <c r="H95" t="s">
        <v>119</v>
      </c>
      <c r="I95" t="s">
        <v>328</v>
      </c>
      <c r="J95" t="s">
        <v>121</v>
      </c>
      <c r="K95">
        <v>19</v>
      </c>
      <c r="AF95" s="2" t="s">
        <v>311</v>
      </c>
      <c r="AG95" s="14">
        <f t="shared" si="22"/>
        <v>0</v>
      </c>
      <c r="AH95" s="14">
        <f t="shared" si="22"/>
        <v>0</v>
      </c>
      <c r="AI95" s="14">
        <f t="shared" si="22"/>
        <v>0</v>
      </c>
      <c r="AJ95" s="14">
        <f t="shared" si="22"/>
        <v>0</v>
      </c>
      <c r="AK95" s="14">
        <f t="shared" si="22"/>
        <v>0</v>
      </c>
      <c r="AL95" s="14">
        <f t="shared" si="22"/>
        <v>0</v>
      </c>
      <c r="AM95" s="14">
        <f t="shared" si="22"/>
        <v>0</v>
      </c>
      <c r="AN95" s="14">
        <f t="shared" si="22"/>
        <v>0</v>
      </c>
      <c r="AO95" s="14">
        <f t="shared" si="22"/>
        <v>0</v>
      </c>
      <c r="AP95" s="14">
        <f t="shared" si="22"/>
        <v>0</v>
      </c>
      <c r="AQ95" s="14">
        <f t="shared" si="22"/>
        <v>0</v>
      </c>
      <c r="AR95" s="14">
        <f t="shared" si="22"/>
        <v>2.028932578570414E-3</v>
      </c>
      <c r="AS95" s="14">
        <f t="shared" si="22"/>
        <v>0</v>
      </c>
      <c r="AT95" s="14">
        <f t="shared" si="22"/>
        <v>0</v>
      </c>
      <c r="AU95" s="14">
        <f t="shared" si="22"/>
        <v>0</v>
      </c>
      <c r="AV95" s="14">
        <f t="shared" si="22"/>
        <v>0</v>
      </c>
      <c r="AW95" s="14">
        <f t="shared" si="22"/>
        <v>0</v>
      </c>
      <c r="AX95" s="14">
        <f t="shared" si="22"/>
        <v>0</v>
      </c>
      <c r="AY95" s="14">
        <f t="shared" si="22"/>
        <v>0</v>
      </c>
      <c r="AZ95" s="14">
        <f t="shared" si="22"/>
        <v>0</v>
      </c>
      <c r="BA95" s="14">
        <f t="shared" si="22"/>
        <v>0</v>
      </c>
      <c r="BB95" s="14">
        <f t="shared" si="22"/>
        <v>0</v>
      </c>
      <c r="BC95" s="14">
        <f t="shared" si="22"/>
        <v>0</v>
      </c>
      <c r="BD95" s="14">
        <f t="shared" si="22"/>
        <v>0</v>
      </c>
      <c r="BE95" s="14">
        <f t="shared" si="22"/>
        <v>0</v>
      </c>
      <c r="BF95" s="14">
        <f t="shared" si="22"/>
        <v>0</v>
      </c>
      <c r="BG95" s="14">
        <f t="shared" si="22"/>
        <v>0</v>
      </c>
      <c r="BH95" s="14">
        <f t="shared" si="22"/>
        <v>0</v>
      </c>
      <c r="BI95" s="14">
        <f t="shared" si="22"/>
        <v>0</v>
      </c>
      <c r="BJ95" s="14">
        <f t="shared" si="22"/>
        <v>0</v>
      </c>
      <c r="BK95" s="14">
        <f t="shared" si="22"/>
        <v>0</v>
      </c>
      <c r="BL95" s="14">
        <f t="shared" si="22"/>
        <v>0</v>
      </c>
      <c r="BM95" s="14">
        <f t="shared" si="21"/>
        <v>0</v>
      </c>
      <c r="BN95" s="14">
        <f t="shared" si="21"/>
        <v>0</v>
      </c>
      <c r="BO95" s="14">
        <f t="shared" si="21"/>
        <v>0</v>
      </c>
      <c r="BP95" s="14">
        <f t="shared" si="21"/>
        <v>0</v>
      </c>
      <c r="BQ95" s="14">
        <f t="shared" si="21"/>
        <v>0</v>
      </c>
      <c r="BR95" s="14">
        <f t="shared" si="21"/>
        <v>0</v>
      </c>
      <c r="BS95" s="14">
        <f t="shared" si="21"/>
        <v>0</v>
      </c>
      <c r="BT95" s="14">
        <f t="shared" si="21"/>
        <v>0</v>
      </c>
      <c r="BU95" s="14">
        <f t="shared" si="21"/>
        <v>0</v>
      </c>
      <c r="BV95" s="14">
        <f t="shared" si="21"/>
        <v>0</v>
      </c>
      <c r="BW95" s="14">
        <f t="shared" si="21"/>
        <v>0</v>
      </c>
      <c r="BX95" s="14">
        <f t="shared" si="21"/>
        <v>0</v>
      </c>
      <c r="BY95" s="14">
        <f t="shared" si="21"/>
        <v>1.014466289285207E-3</v>
      </c>
      <c r="BZ95" s="14">
        <f t="shared" si="21"/>
        <v>0</v>
      </c>
      <c r="CA95" s="14">
        <f t="shared" si="21"/>
        <v>0</v>
      </c>
      <c r="CB95" s="14">
        <f t="shared" si="21"/>
        <v>1.014466289285207E-3</v>
      </c>
      <c r="CC95" s="14">
        <f t="shared" si="21"/>
        <v>0</v>
      </c>
      <c r="CD95" s="14">
        <f t="shared" si="21"/>
        <v>0</v>
      </c>
      <c r="CE95" s="14">
        <f t="shared" si="21"/>
        <v>0</v>
      </c>
      <c r="CF95" s="14">
        <f t="shared" si="21"/>
        <v>1.014466289285207E-3</v>
      </c>
      <c r="CG95" s="14">
        <f t="shared" si="21"/>
        <v>0</v>
      </c>
      <c r="CH95" s="14">
        <f t="shared" si="21"/>
        <v>0</v>
      </c>
      <c r="CI95" s="14">
        <f t="shared" si="21"/>
        <v>0</v>
      </c>
      <c r="CJ95" s="14">
        <f t="shared" si="21"/>
        <v>0</v>
      </c>
      <c r="CK95" s="14">
        <f t="shared" si="21"/>
        <v>0</v>
      </c>
      <c r="CL95" s="14">
        <f t="shared" si="21"/>
        <v>0</v>
      </c>
    </row>
    <row r="96" spans="7:90">
      <c r="G96" t="s">
        <v>195</v>
      </c>
      <c r="H96" t="s">
        <v>175</v>
      </c>
      <c r="I96" t="s">
        <v>252</v>
      </c>
      <c r="J96" t="s">
        <v>121</v>
      </c>
      <c r="K96">
        <v>19</v>
      </c>
    </row>
    <row r="97" spans="7:11">
      <c r="G97" t="s">
        <v>118</v>
      </c>
      <c r="H97" t="s">
        <v>119</v>
      </c>
      <c r="I97" t="s">
        <v>329</v>
      </c>
      <c r="J97" t="s">
        <v>121</v>
      </c>
      <c r="K97">
        <v>18</v>
      </c>
    </row>
    <row r="98" spans="7:11">
      <c r="G98" t="s">
        <v>267</v>
      </c>
      <c r="H98" t="s">
        <v>173</v>
      </c>
      <c r="I98" t="s">
        <v>206</v>
      </c>
      <c r="J98" t="s">
        <v>202</v>
      </c>
      <c r="K98">
        <v>18</v>
      </c>
    </row>
    <row r="99" spans="7:11">
      <c r="G99" t="s">
        <v>195</v>
      </c>
      <c r="H99" t="s">
        <v>173</v>
      </c>
      <c r="I99" t="s">
        <v>317</v>
      </c>
      <c r="J99" t="s">
        <v>202</v>
      </c>
      <c r="K99">
        <v>18</v>
      </c>
    </row>
    <row r="100" spans="7:11">
      <c r="G100" t="s">
        <v>193</v>
      </c>
      <c r="H100" t="s">
        <v>175</v>
      </c>
      <c r="I100" t="s">
        <v>252</v>
      </c>
      <c r="J100" t="s">
        <v>121</v>
      </c>
      <c r="K100">
        <v>17</v>
      </c>
    </row>
    <row r="101" spans="7:11">
      <c r="G101" t="s">
        <v>279</v>
      </c>
      <c r="H101" t="s">
        <v>177</v>
      </c>
      <c r="I101" t="s">
        <v>247</v>
      </c>
      <c r="J101" t="s">
        <v>202</v>
      </c>
      <c r="K101">
        <v>17</v>
      </c>
    </row>
    <row r="102" spans="7:11">
      <c r="G102" t="s">
        <v>300</v>
      </c>
      <c r="H102" t="s">
        <v>177</v>
      </c>
      <c r="I102" t="s">
        <v>247</v>
      </c>
      <c r="J102" t="s">
        <v>202</v>
      </c>
      <c r="K102">
        <v>17</v>
      </c>
    </row>
    <row r="103" spans="7:11">
      <c r="G103" t="s">
        <v>118</v>
      </c>
      <c r="H103" t="s">
        <v>183</v>
      </c>
      <c r="I103" t="s">
        <v>330</v>
      </c>
      <c r="J103" t="s">
        <v>202</v>
      </c>
      <c r="K103">
        <v>17</v>
      </c>
    </row>
    <row r="104" spans="7:11">
      <c r="G104" t="s">
        <v>118</v>
      </c>
      <c r="H104" t="s">
        <v>177</v>
      </c>
      <c r="I104" t="s">
        <v>331</v>
      </c>
      <c r="J104" t="s">
        <v>202</v>
      </c>
      <c r="K104">
        <v>17</v>
      </c>
    </row>
    <row r="105" spans="7:11">
      <c r="G105" t="s">
        <v>118</v>
      </c>
      <c r="H105" t="s">
        <v>170</v>
      </c>
      <c r="I105" t="s">
        <v>332</v>
      </c>
      <c r="J105" t="s">
        <v>202</v>
      </c>
      <c r="K105">
        <v>17</v>
      </c>
    </row>
    <row r="106" spans="7:11">
      <c r="G106" t="s">
        <v>118</v>
      </c>
      <c r="H106" t="s">
        <v>119</v>
      </c>
      <c r="I106" t="s">
        <v>333</v>
      </c>
      <c r="J106" t="s">
        <v>121</v>
      </c>
      <c r="K106">
        <v>17</v>
      </c>
    </row>
    <row r="107" spans="7:11">
      <c r="G107" t="s">
        <v>118</v>
      </c>
      <c r="H107" t="s">
        <v>119</v>
      </c>
      <c r="I107" t="s">
        <v>334</v>
      </c>
      <c r="J107" t="s">
        <v>121</v>
      </c>
      <c r="K107">
        <v>17</v>
      </c>
    </row>
    <row r="108" spans="7:11">
      <c r="G108" t="s">
        <v>238</v>
      </c>
      <c r="H108" t="s">
        <v>176</v>
      </c>
      <c r="I108" t="s">
        <v>335</v>
      </c>
      <c r="J108" t="s">
        <v>202</v>
      </c>
      <c r="K108">
        <v>16</v>
      </c>
    </row>
    <row r="109" spans="7:11">
      <c r="G109" t="s">
        <v>118</v>
      </c>
      <c r="H109" t="s">
        <v>173</v>
      </c>
      <c r="I109" t="s">
        <v>336</v>
      </c>
      <c r="J109" t="s">
        <v>202</v>
      </c>
      <c r="K109">
        <v>16</v>
      </c>
    </row>
    <row r="110" spans="7:11">
      <c r="G110" t="s">
        <v>118</v>
      </c>
      <c r="H110" t="s">
        <v>119</v>
      </c>
      <c r="I110" t="s">
        <v>337</v>
      </c>
      <c r="J110" t="s">
        <v>202</v>
      </c>
      <c r="K110">
        <v>16</v>
      </c>
    </row>
    <row r="111" spans="7:11">
      <c r="G111" t="s">
        <v>118</v>
      </c>
      <c r="H111" t="s">
        <v>119</v>
      </c>
      <c r="I111" t="s">
        <v>338</v>
      </c>
      <c r="J111" t="s">
        <v>121</v>
      </c>
      <c r="K111">
        <v>16</v>
      </c>
    </row>
    <row r="112" spans="7:11">
      <c r="G112" t="s">
        <v>118</v>
      </c>
      <c r="H112" t="s">
        <v>119</v>
      </c>
      <c r="I112" t="s">
        <v>339</v>
      </c>
      <c r="J112" t="s">
        <v>121</v>
      </c>
      <c r="K112">
        <v>16</v>
      </c>
    </row>
    <row r="113" spans="7:11">
      <c r="G113" t="s">
        <v>260</v>
      </c>
      <c r="H113" t="s">
        <v>173</v>
      </c>
      <c r="I113" t="s">
        <v>321</v>
      </c>
      <c r="J113" t="s">
        <v>202</v>
      </c>
      <c r="K113">
        <v>16</v>
      </c>
    </row>
    <row r="114" spans="7:11">
      <c r="G114" t="s">
        <v>195</v>
      </c>
      <c r="H114" t="s">
        <v>173</v>
      </c>
      <c r="I114" t="s">
        <v>325</v>
      </c>
      <c r="J114" t="s">
        <v>202</v>
      </c>
      <c r="K114">
        <v>16</v>
      </c>
    </row>
    <row r="115" spans="7:11">
      <c r="G115" t="s">
        <v>193</v>
      </c>
      <c r="H115" t="s">
        <v>176</v>
      </c>
      <c r="I115" t="s">
        <v>281</v>
      </c>
      <c r="J115" t="s">
        <v>121</v>
      </c>
      <c r="K115">
        <v>15</v>
      </c>
    </row>
    <row r="116" spans="7:11">
      <c r="G116" t="s">
        <v>118</v>
      </c>
      <c r="H116" t="s">
        <v>119</v>
      </c>
      <c r="I116" t="s">
        <v>340</v>
      </c>
      <c r="J116" t="s">
        <v>202</v>
      </c>
      <c r="K116">
        <v>15</v>
      </c>
    </row>
    <row r="117" spans="7:11">
      <c r="G117" t="s">
        <v>118</v>
      </c>
      <c r="H117" t="s">
        <v>119</v>
      </c>
      <c r="I117" t="s">
        <v>341</v>
      </c>
      <c r="J117" t="s">
        <v>121</v>
      </c>
      <c r="K117">
        <v>15</v>
      </c>
    </row>
    <row r="118" spans="7:11">
      <c r="G118" t="s">
        <v>118</v>
      </c>
      <c r="H118" t="s">
        <v>119</v>
      </c>
      <c r="I118" t="s">
        <v>342</v>
      </c>
      <c r="J118" t="s">
        <v>121</v>
      </c>
      <c r="K118">
        <v>15</v>
      </c>
    </row>
    <row r="119" spans="7:11">
      <c r="G119" t="s">
        <v>275</v>
      </c>
      <c r="H119" t="s">
        <v>173</v>
      </c>
      <c r="I119" t="s">
        <v>206</v>
      </c>
      <c r="J119" t="s">
        <v>202</v>
      </c>
      <c r="K119">
        <v>14</v>
      </c>
    </row>
    <row r="120" spans="7:11">
      <c r="G120" t="s">
        <v>294</v>
      </c>
      <c r="H120" t="s">
        <v>173</v>
      </c>
      <c r="I120" t="s">
        <v>206</v>
      </c>
      <c r="J120" t="s">
        <v>202</v>
      </c>
      <c r="K120">
        <v>14</v>
      </c>
    </row>
    <row r="121" spans="7:11">
      <c r="G121" t="s">
        <v>238</v>
      </c>
      <c r="H121" t="s">
        <v>173</v>
      </c>
      <c r="I121" t="s">
        <v>343</v>
      </c>
      <c r="J121" t="s">
        <v>202</v>
      </c>
      <c r="K121">
        <v>14</v>
      </c>
    </row>
    <row r="122" spans="7:11">
      <c r="G122" t="s">
        <v>278</v>
      </c>
      <c r="H122" t="s">
        <v>177</v>
      </c>
      <c r="I122" t="s">
        <v>247</v>
      </c>
      <c r="J122" t="s">
        <v>202</v>
      </c>
      <c r="K122">
        <v>14</v>
      </c>
    </row>
    <row r="123" spans="7:11">
      <c r="G123" t="s">
        <v>118</v>
      </c>
      <c r="H123" t="s">
        <v>177</v>
      </c>
      <c r="I123" t="s">
        <v>344</v>
      </c>
      <c r="J123" t="s">
        <v>202</v>
      </c>
      <c r="K123">
        <v>14</v>
      </c>
    </row>
    <row r="124" spans="7:11">
      <c r="G124" t="s">
        <v>118</v>
      </c>
      <c r="H124" t="s">
        <v>177</v>
      </c>
      <c r="I124" t="s">
        <v>345</v>
      </c>
      <c r="J124" t="s">
        <v>202</v>
      </c>
      <c r="K124">
        <v>14</v>
      </c>
    </row>
    <row r="125" spans="7:11">
      <c r="G125" t="s">
        <v>118</v>
      </c>
      <c r="H125" t="s">
        <v>175</v>
      </c>
      <c r="I125" t="s">
        <v>346</v>
      </c>
      <c r="J125" t="s">
        <v>202</v>
      </c>
      <c r="K125">
        <v>14</v>
      </c>
    </row>
    <row r="126" spans="7:11">
      <c r="G126" t="s">
        <v>118</v>
      </c>
      <c r="H126" t="s">
        <v>119</v>
      </c>
      <c r="I126" t="s">
        <v>347</v>
      </c>
      <c r="J126" t="s">
        <v>202</v>
      </c>
      <c r="K126">
        <v>14</v>
      </c>
    </row>
    <row r="127" spans="7:11">
      <c r="G127" t="s">
        <v>118</v>
      </c>
      <c r="H127" t="s">
        <v>119</v>
      </c>
      <c r="I127" t="s">
        <v>348</v>
      </c>
      <c r="J127" t="s">
        <v>121</v>
      </c>
      <c r="K127">
        <v>14</v>
      </c>
    </row>
    <row r="128" spans="7:11">
      <c r="G128" t="s">
        <v>118</v>
      </c>
      <c r="H128" t="s">
        <v>141</v>
      </c>
      <c r="I128" t="s">
        <v>349</v>
      </c>
      <c r="J128" t="s">
        <v>202</v>
      </c>
      <c r="K128">
        <v>14</v>
      </c>
    </row>
    <row r="129" spans="7:11">
      <c r="G129" t="s">
        <v>199</v>
      </c>
      <c r="H129" t="s">
        <v>173</v>
      </c>
      <c r="I129" t="s">
        <v>206</v>
      </c>
      <c r="J129" t="s">
        <v>202</v>
      </c>
      <c r="K129">
        <v>14</v>
      </c>
    </row>
    <row r="130" spans="7:11">
      <c r="G130" t="s">
        <v>195</v>
      </c>
      <c r="H130" t="s">
        <v>177</v>
      </c>
      <c r="I130" t="s">
        <v>318</v>
      </c>
      <c r="J130" t="s">
        <v>202</v>
      </c>
      <c r="K130">
        <v>14</v>
      </c>
    </row>
    <row r="131" spans="7:11">
      <c r="G131" t="s">
        <v>195</v>
      </c>
      <c r="H131" t="s">
        <v>177</v>
      </c>
      <c r="I131" t="s">
        <v>312</v>
      </c>
      <c r="J131" t="s">
        <v>202</v>
      </c>
      <c r="K131">
        <v>14</v>
      </c>
    </row>
    <row r="132" spans="7:11">
      <c r="G132" t="s">
        <v>195</v>
      </c>
      <c r="H132" t="s">
        <v>177</v>
      </c>
      <c r="I132" t="s">
        <v>228</v>
      </c>
      <c r="J132" t="s">
        <v>202</v>
      </c>
      <c r="K132">
        <v>14</v>
      </c>
    </row>
    <row r="133" spans="7:11">
      <c r="G133" t="s">
        <v>193</v>
      </c>
      <c r="H133" t="s">
        <v>161</v>
      </c>
      <c r="I133" t="s">
        <v>350</v>
      </c>
      <c r="J133" t="s">
        <v>121</v>
      </c>
      <c r="K133">
        <v>13</v>
      </c>
    </row>
    <row r="134" spans="7:11">
      <c r="G134" t="s">
        <v>238</v>
      </c>
      <c r="H134" t="s">
        <v>177</v>
      </c>
      <c r="I134" t="s">
        <v>318</v>
      </c>
      <c r="J134" t="s">
        <v>202</v>
      </c>
      <c r="K134">
        <v>13</v>
      </c>
    </row>
    <row r="135" spans="7:11">
      <c r="G135" t="s">
        <v>238</v>
      </c>
      <c r="H135" t="s">
        <v>177</v>
      </c>
      <c r="I135" t="s">
        <v>228</v>
      </c>
      <c r="J135" t="s">
        <v>202</v>
      </c>
      <c r="K135">
        <v>13</v>
      </c>
    </row>
    <row r="136" spans="7:11">
      <c r="G136" t="s">
        <v>238</v>
      </c>
      <c r="H136" t="s">
        <v>175</v>
      </c>
      <c r="I136" t="s">
        <v>252</v>
      </c>
      <c r="J136" t="s">
        <v>121</v>
      </c>
      <c r="K136">
        <v>13</v>
      </c>
    </row>
    <row r="137" spans="7:11">
      <c r="G137" t="s">
        <v>118</v>
      </c>
      <c r="H137" t="s">
        <v>119</v>
      </c>
      <c r="I137" t="s">
        <v>351</v>
      </c>
      <c r="J137" t="s">
        <v>121</v>
      </c>
      <c r="K137">
        <v>13</v>
      </c>
    </row>
    <row r="138" spans="7:11">
      <c r="G138" t="s">
        <v>118</v>
      </c>
      <c r="H138" t="s">
        <v>119</v>
      </c>
      <c r="I138" t="s">
        <v>352</v>
      </c>
      <c r="J138" t="s">
        <v>121</v>
      </c>
      <c r="K138">
        <v>13</v>
      </c>
    </row>
    <row r="139" spans="7:11">
      <c r="G139" t="s">
        <v>118</v>
      </c>
      <c r="H139" t="s">
        <v>119</v>
      </c>
      <c r="I139" t="s">
        <v>353</v>
      </c>
      <c r="J139" t="s">
        <v>121</v>
      </c>
      <c r="K139">
        <v>13</v>
      </c>
    </row>
    <row r="140" spans="7:11">
      <c r="G140" t="s">
        <v>118</v>
      </c>
      <c r="H140" t="s">
        <v>119</v>
      </c>
      <c r="I140" t="s">
        <v>354</v>
      </c>
      <c r="J140" t="s">
        <v>121</v>
      </c>
      <c r="K140">
        <v>13</v>
      </c>
    </row>
    <row r="141" spans="7:11">
      <c r="G141" t="s">
        <v>118</v>
      </c>
      <c r="H141" t="s">
        <v>119</v>
      </c>
      <c r="I141" t="s">
        <v>355</v>
      </c>
      <c r="J141" t="s">
        <v>121</v>
      </c>
      <c r="K141">
        <v>13</v>
      </c>
    </row>
    <row r="142" spans="7:11">
      <c r="G142" t="s">
        <v>273</v>
      </c>
      <c r="H142" t="s">
        <v>177</v>
      </c>
      <c r="I142" t="s">
        <v>247</v>
      </c>
      <c r="J142" t="s">
        <v>202</v>
      </c>
      <c r="K142">
        <v>13</v>
      </c>
    </row>
    <row r="143" spans="7:11">
      <c r="G143" t="s">
        <v>260</v>
      </c>
      <c r="H143" t="s">
        <v>173</v>
      </c>
      <c r="I143" t="s">
        <v>206</v>
      </c>
      <c r="J143" t="s">
        <v>202</v>
      </c>
      <c r="K143">
        <v>13</v>
      </c>
    </row>
    <row r="144" spans="7:11">
      <c r="G144" t="s">
        <v>210</v>
      </c>
      <c r="H144" t="s">
        <v>177</v>
      </c>
      <c r="I144" t="s">
        <v>261</v>
      </c>
      <c r="J144" t="s">
        <v>202</v>
      </c>
      <c r="K144">
        <v>12</v>
      </c>
    </row>
    <row r="145" spans="7:11">
      <c r="G145" t="s">
        <v>307</v>
      </c>
      <c r="H145" t="s">
        <v>177</v>
      </c>
      <c r="I145" t="s">
        <v>247</v>
      </c>
      <c r="J145" t="s">
        <v>202</v>
      </c>
      <c r="K145">
        <v>12</v>
      </c>
    </row>
    <row r="146" spans="7:11">
      <c r="G146" t="s">
        <v>300</v>
      </c>
      <c r="H146" t="s">
        <v>173</v>
      </c>
      <c r="I146" t="s">
        <v>325</v>
      </c>
      <c r="J146" t="s">
        <v>202</v>
      </c>
      <c r="K146">
        <v>12</v>
      </c>
    </row>
    <row r="147" spans="7:11">
      <c r="G147" t="s">
        <v>292</v>
      </c>
      <c r="H147" t="s">
        <v>173</v>
      </c>
      <c r="I147" t="s">
        <v>206</v>
      </c>
      <c r="J147" t="s">
        <v>202</v>
      </c>
      <c r="K147">
        <v>12</v>
      </c>
    </row>
    <row r="148" spans="7:11">
      <c r="G148" t="s">
        <v>238</v>
      </c>
      <c r="H148" t="s">
        <v>177</v>
      </c>
      <c r="I148" t="s">
        <v>312</v>
      </c>
      <c r="J148" t="s">
        <v>202</v>
      </c>
      <c r="K148">
        <v>12</v>
      </c>
    </row>
    <row r="149" spans="7:11">
      <c r="G149" t="s">
        <v>278</v>
      </c>
      <c r="H149" t="s">
        <v>177</v>
      </c>
      <c r="I149" t="s">
        <v>261</v>
      </c>
      <c r="J149" t="s">
        <v>202</v>
      </c>
      <c r="K149">
        <v>12</v>
      </c>
    </row>
    <row r="150" spans="7:11">
      <c r="G150" t="s">
        <v>118</v>
      </c>
      <c r="H150" t="s">
        <v>180</v>
      </c>
      <c r="I150" t="s">
        <v>356</v>
      </c>
      <c r="J150" t="s">
        <v>202</v>
      </c>
      <c r="K150">
        <v>12</v>
      </c>
    </row>
    <row r="151" spans="7:11">
      <c r="G151" t="s">
        <v>118</v>
      </c>
      <c r="H151" t="s">
        <v>178</v>
      </c>
      <c r="I151" t="s">
        <v>357</v>
      </c>
      <c r="J151" t="s">
        <v>202</v>
      </c>
      <c r="K151">
        <v>12</v>
      </c>
    </row>
    <row r="152" spans="7:11">
      <c r="G152" t="s">
        <v>118</v>
      </c>
      <c r="H152" t="s">
        <v>172</v>
      </c>
      <c r="I152" t="s">
        <v>358</v>
      </c>
      <c r="J152" t="s">
        <v>202</v>
      </c>
      <c r="K152">
        <v>12</v>
      </c>
    </row>
    <row r="153" spans="7:11">
      <c r="G153" t="s">
        <v>118</v>
      </c>
      <c r="H153" t="s">
        <v>170</v>
      </c>
      <c r="I153" t="s">
        <v>359</v>
      </c>
      <c r="J153" t="s">
        <v>121</v>
      </c>
      <c r="K153">
        <v>12</v>
      </c>
    </row>
    <row r="154" spans="7:11">
      <c r="G154" t="s">
        <v>118</v>
      </c>
      <c r="H154" t="s">
        <v>119</v>
      </c>
      <c r="I154" t="s">
        <v>360</v>
      </c>
      <c r="J154" t="s">
        <v>121</v>
      </c>
      <c r="K154">
        <v>12</v>
      </c>
    </row>
    <row r="155" spans="7:11">
      <c r="G155" t="s">
        <v>118</v>
      </c>
      <c r="H155" t="s">
        <v>119</v>
      </c>
      <c r="I155" t="s">
        <v>361</v>
      </c>
      <c r="J155" t="s">
        <v>121</v>
      </c>
      <c r="K155">
        <v>12</v>
      </c>
    </row>
    <row r="156" spans="7:11">
      <c r="G156" t="s">
        <v>279</v>
      </c>
      <c r="H156" t="s">
        <v>176</v>
      </c>
      <c r="I156" t="s">
        <v>281</v>
      </c>
      <c r="J156" t="s">
        <v>121</v>
      </c>
      <c r="K156">
        <v>11</v>
      </c>
    </row>
    <row r="157" spans="7:11">
      <c r="G157" t="s">
        <v>300</v>
      </c>
      <c r="H157" t="s">
        <v>177</v>
      </c>
      <c r="I157" t="s">
        <v>312</v>
      </c>
      <c r="J157" t="s">
        <v>202</v>
      </c>
      <c r="K157">
        <v>11</v>
      </c>
    </row>
    <row r="158" spans="7:11">
      <c r="G158" t="s">
        <v>300</v>
      </c>
      <c r="H158" t="s">
        <v>175</v>
      </c>
      <c r="I158" t="s">
        <v>252</v>
      </c>
      <c r="J158" t="s">
        <v>121</v>
      </c>
      <c r="K158">
        <v>11</v>
      </c>
    </row>
    <row r="159" spans="7:11">
      <c r="G159" t="s">
        <v>238</v>
      </c>
      <c r="H159" t="s">
        <v>119</v>
      </c>
      <c r="I159" t="s">
        <v>326</v>
      </c>
      <c r="J159" t="s">
        <v>202</v>
      </c>
      <c r="K159">
        <v>11</v>
      </c>
    </row>
    <row r="160" spans="7:11">
      <c r="G160" t="s">
        <v>118</v>
      </c>
      <c r="H160" t="s">
        <v>119</v>
      </c>
      <c r="I160" t="s">
        <v>362</v>
      </c>
      <c r="J160" t="s">
        <v>121</v>
      </c>
      <c r="K160">
        <v>11</v>
      </c>
    </row>
    <row r="161" spans="7:11">
      <c r="G161" t="s">
        <v>118</v>
      </c>
      <c r="H161" t="s">
        <v>119</v>
      </c>
      <c r="I161" t="s">
        <v>363</v>
      </c>
      <c r="J161" t="s">
        <v>121</v>
      </c>
      <c r="K161">
        <v>11</v>
      </c>
    </row>
    <row r="162" spans="7:11">
      <c r="G162" t="s">
        <v>118</v>
      </c>
      <c r="H162" t="s">
        <v>119</v>
      </c>
      <c r="I162" t="s">
        <v>364</v>
      </c>
      <c r="J162" t="s">
        <v>121</v>
      </c>
      <c r="K162">
        <v>11</v>
      </c>
    </row>
    <row r="163" spans="7:11">
      <c r="G163" t="s">
        <v>193</v>
      </c>
      <c r="H163" t="s">
        <v>177</v>
      </c>
      <c r="I163" t="s">
        <v>284</v>
      </c>
      <c r="J163" t="s">
        <v>202</v>
      </c>
      <c r="K163">
        <v>10</v>
      </c>
    </row>
    <row r="164" spans="7:11">
      <c r="G164" t="s">
        <v>193</v>
      </c>
      <c r="H164" t="s">
        <v>177</v>
      </c>
      <c r="I164" t="s">
        <v>312</v>
      </c>
      <c r="J164" t="s">
        <v>202</v>
      </c>
      <c r="K164">
        <v>10</v>
      </c>
    </row>
    <row r="165" spans="7:11">
      <c r="G165" t="s">
        <v>193</v>
      </c>
      <c r="H165" t="s">
        <v>177</v>
      </c>
      <c r="I165" t="s">
        <v>323</v>
      </c>
      <c r="J165" t="s">
        <v>202</v>
      </c>
      <c r="K165">
        <v>10</v>
      </c>
    </row>
    <row r="166" spans="7:11">
      <c r="G166" t="s">
        <v>193</v>
      </c>
      <c r="H166" t="s">
        <v>173</v>
      </c>
      <c r="I166" t="s">
        <v>325</v>
      </c>
      <c r="J166" t="s">
        <v>202</v>
      </c>
      <c r="K166">
        <v>10</v>
      </c>
    </row>
    <row r="167" spans="7:11">
      <c r="G167" t="s">
        <v>307</v>
      </c>
      <c r="H167" t="s">
        <v>177</v>
      </c>
      <c r="I167" t="s">
        <v>284</v>
      </c>
      <c r="J167" t="s">
        <v>202</v>
      </c>
      <c r="K167">
        <v>10</v>
      </c>
    </row>
    <row r="168" spans="7:11">
      <c r="G168" t="s">
        <v>279</v>
      </c>
      <c r="H168" t="s">
        <v>173</v>
      </c>
      <c r="I168" t="s">
        <v>325</v>
      </c>
      <c r="J168" t="s">
        <v>202</v>
      </c>
      <c r="K168">
        <v>10</v>
      </c>
    </row>
    <row r="169" spans="7:11">
      <c r="G169" t="s">
        <v>238</v>
      </c>
      <c r="H169" t="s">
        <v>178</v>
      </c>
      <c r="I169" t="s">
        <v>357</v>
      </c>
      <c r="J169" t="s">
        <v>202</v>
      </c>
      <c r="K169">
        <v>10</v>
      </c>
    </row>
    <row r="170" spans="7:11">
      <c r="G170" t="s">
        <v>118</v>
      </c>
      <c r="H170" t="s">
        <v>119</v>
      </c>
      <c r="I170" t="s">
        <v>365</v>
      </c>
      <c r="J170" t="s">
        <v>202</v>
      </c>
      <c r="K170">
        <v>10</v>
      </c>
    </row>
    <row r="171" spans="7:11">
      <c r="G171" t="s">
        <v>118</v>
      </c>
      <c r="H171" t="s">
        <v>119</v>
      </c>
      <c r="I171" t="s">
        <v>366</v>
      </c>
      <c r="J171" t="s">
        <v>121</v>
      </c>
      <c r="K171">
        <v>10</v>
      </c>
    </row>
    <row r="172" spans="7:11">
      <c r="G172" t="s">
        <v>118</v>
      </c>
      <c r="H172" t="s">
        <v>119</v>
      </c>
      <c r="I172" t="s">
        <v>367</v>
      </c>
      <c r="J172" t="s">
        <v>121</v>
      </c>
      <c r="K172">
        <v>10</v>
      </c>
    </row>
    <row r="173" spans="7:11">
      <c r="G173" t="s">
        <v>256</v>
      </c>
      <c r="H173" t="s">
        <v>173</v>
      </c>
      <c r="I173" t="s">
        <v>206</v>
      </c>
      <c r="J173" t="s">
        <v>202</v>
      </c>
      <c r="K173">
        <v>10</v>
      </c>
    </row>
    <row r="174" spans="7:11">
      <c r="G174" t="s">
        <v>195</v>
      </c>
      <c r="H174" t="s">
        <v>173</v>
      </c>
      <c r="I174" t="s">
        <v>319</v>
      </c>
      <c r="J174" t="s">
        <v>202</v>
      </c>
      <c r="K174">
        <v>10</v>
      </c>
    </row>
    <row r="175" spans="7:11">
      <c r="G175" t="s">
        <v>195</v>
      </c>
      <c r="H175" t="s">
        <v>119</v>
      </c>
      <c r="I175" t="s">
        <v>326</v>
      </c>
      <c r="J175" t="s">
        <v>202</v>
      </c>
      <c r="K175">
        <v>10</v>
      </c>
    </row>
    <row r="176" spans="7:11">
      <c r="G176" t="s">
        <v>249</v>
      </c>
      <c r="H176" t="s">
        <v>177</v>
      </c>
      <c r="I176" t="s">
        <v>247</v>
      </c>
      <c r="J176" t="s">
        <v>202</v>
      </c>
      <c r="K176">
        <v>9</v>
      </c>
    </row>
    <row r="177" spans="7:11">
      <c r="G177" t="s">
        <v>249</v>
      </c>
      <c r="H177" t="s">
        <v>175</v>
      </c>
      <c r="I177" t="s">
        <v>252</v>
      </c>
      <c r="J177" t="s">
        <v>121</v>
      </c>
      <c r="K177">
        <v>9</v>
      </c>
    </row>
    <row r="178" spans="7:11">
      <c r="G178" t="s">
        <v>221</v>
      </c>
      <c r="H178" t="s">
        <v>173</v>
      </c>
      <c r="I178" t="s">
        <v>206</v>
      </c>
      <c r="J178" t="s">
        <v>202</v>
      </c>
      <c r="K178">
        <v>9</v>
      </c>
    </row>
    <row r="179" spans="7:11">
      <c r="G179" t="s">
        <v>193</v>
      </c>
      <c r="H179" t="s">
        <v>177</v>
      </c>
      <c r="I179" t="s">
        <v>228</v>
      </c>
      <c r="J179" t="s">
        <v>202</v>
      </c>
      <c r="K179">
        <v>9</v>
      </c>
    </row>
    <row r="180" spans="7:11">
      <c r="G180" t="s">
        <v>193</v>
      </c>
      <c r="H180" t="s">
        <v>173</v>
      </c>
      <c r="I180" t="s">
        <v>317</v>
      </c>
      <c r="J180" t="s">
        <v>202</v>
      </c>
      <c r="K180">
        <v>9</v>
      </c>
    </row>
    <row r="181" spans="7:11">
      <c r="G181" t="s">
        <v>279</v>
      </c>
      <c r="H181" t="s">
        <v>177</v>
      </c>
      <c r="I181" t="s">
        <v>304</v>
      </c>
      <c r="J181" t="s">
        <v>202</v>
      </c>
      <c r="K181">
        <v>9</v>
      </c>
    </row>
    <row r="182" spans="7:11">
      <c r="G182" t="s">
        <v>279</v>
      </c>
      <c r="H182" t="s">
        <v>177</v>
      </c>
      <c r="I182" t="s">
        <v>312</v>
      </c>
      <c r="J182" t="s">
        <v>202</v>
      </c>
      <c r="K182">
        <v>9</v>
      </c>
    </row>
    <row r="183" spans="7:11">
      <c r="G183" t="s">
        <v>279</v>
      </c>
      <c r="H183" t="s">
        <v>177</v>
      </c>
      <c r="I183" t="s">
        <v>228</v>
      </c>
      <c r="J183" t="s">
        <v>202</v>
      </c>
      <c r="K183">
        <v>9</v>
      </c>
    </row>
    <row r="184" spans="7:11">
      <c r="G184" t="s">
        <v>278</v>
      </c>
      <c r="H184" t="s">
        <v>175</v>
      </c>
      <c r="I184" t="s">
        <v>252</v>
      </c>
      <c r="J184" t="s">
        <v>121</v>
      </c>
      <c r="K184">
        <v>9</v>
      </c>
    </row>
    <row r="185" spans="7:11">
      <c r="G185" t="s">
        <v>118</v>
      </c>
      <c r="H185" t="s">
        <v>119</v>
      </c>
      <c r="I185" t="s">
        <v>368</v>
      </c>
      <c r="J185" t="s">
        <v>121</v>
      </c>
      <c r="K185">
        <v>9</v>
      </c>
    </row>
    <row r="186" spans="7:11">
      <c r="G186" t="s">
        <v>118</v>
      </c>
      <c r="H186" t="s">
        <v>119</v>
      </c>
      <c r="I186" t="s">
        <v>369</v>
      </c>
      <c r="J186" t="s">
        <v>202</v>
      </c>
      <c r="K186">
        <v>9</v>
      </c>
    </row>
    <row r="187" spans="7:11">
      <c r="G187" t="s">
        <v>118</v>
      </c>
      <c r="H187" t="s">
        <v>119</v>
      </c>
      <c r="I187" t="s">
        <v>370</v>
      </c>
      <c r="J187" t="s">
        <v>121</v>
      </c>
      <c r="K187">
        <v>9</v>
      </c>
    </row>
    <row r="188" spans="7:11">
      <c r="G188" t="s">
        <v>118</v>
      </c>
      <c r="H188" t="s">
        <v>119</v>
      </c>
      <c r="I188" t="s">
        <v>371</v>
      </c>
      <c r="J188" t="s">
        <v>121</v>
      </c>
      <c r="K188">
        <v>9</v>
      </c>
    </row>
    <row r="189" spans="7:11">
      <c r="G189" t="s">
        <v>267</v>
      </c>
      <c r="H189" t="s">
        <v>177</v>
      </c>
      <c r="I189" t="s">
        <v>247</v>
      </c>
      <c r="J189" t="s">
        <v>202</v>
      </c>
      <c r="K189">
        <v>9</v>
      </c>
    </row>
    <row r="190" spans="7:11">
      <c r="G190" t="s">
        <v>195</v>
      </c>
      <c r="H190" t="s">
        <v>176</v>
      </c>
      <c r="I190" t="s">
        <v>281</v>
      </c>
      <c r="J190" t="s">
        <v>121</v>
      </c>
      <c r="K190">
        <v>9</v>
      </c>
    </row>
    <row r="191" spans="7:11">
      <c r="G191" t="s">
        <v>195</v>
      </c>
      <c r="H191" t="s">
        <v>170</v>
      </c>
      <c r="I191" t="s">
        <v>332</v>
      </c>
      <c r="J191" t="s">
        <v>202</v>
      </c>
      <c r="K191">
        <v>9</v>
      </c>
    </row>
    <row r="192" spans="7:11">
      <c r="G192" t="s">
        <v>249</v>
      </c>
      <c r="H192" t="s">
        <v>177</v>
      </c>
      <c r="I192" t="s">
        <v>304</v>
      </c>
      <c r="J192" t="s">
        <v>202</v>
      </c>
      <c r="K192">
        <v>8</v>
      </c>
    </row>
    <row r="193" spans="7:11">
      <c r="G193" t="s">
        <v>311</v>
      </c>
      <c r="H193" t="s">
        <v>173</v>
      </c>
      <c r="I193" t="s">
        <v>206</v>
      </c>
      <c r="J193" t="s">
        <v>202</v>
      </c>
      <c r="K193">
        <v>8</v>
      </c>
    </row>
    <row r="194" spans="7:11">
      <c r="G194" t="s">
        <v>193</v>
      </c>
      <c r="H194" t="s">
        <v>119</v>
      </c>
      <c r="I194" t="s">
        <v>324</v>
      </c>
      <c r="J194" t="s">
        <v>202</v>
      </c>
      <c r="K194">
        <v>8</v>
      </c>
    </row>
    <row r="195" spans="7:11">
      <c r="G195" t="s">
        <v>279</v>
      </c>
      <c r="H195" t="s">
        <v>177</v>
      </c>
      <c r="I195" t="s">
        <v>318</v>
      </c>
      <c r="J195" t="s">
        <v>202</v>
      </c>
      <c r="K195">
        <v>8</v>
      </c>
    </row>
    <row r="196" spans="7:11">
      <c r="G196" t="s">
        <v>279</v>
      </c>
      <c r="H196" t="s">
        <v>170</v>
      </c>
      <c r="I196" t="s">
        <v>359</v>
      </c>
      <c r="J196" t="s">
        <v>121</v>
      </c>
      <c r="K196">
        <v>8</v>
      </c>
    </row>
    <row r="197" spans="7:11">
      <c r="G197" t="s">
        <v>238</v>
      </c>
      <c r="H197" t="s">
        <v>173</v>
      </c>
      <c r="I197" t="s">
        <v>336</v>
      </c>
      <c r="J197" t="s">
        <v>202</v>
      </c>
      <c r="K197">
        <v>8</v>
      </c>
    </row>
    <row r="198" spans="7:11">
      <c r="G198" t="s">
        <v>278</v>
      </c>
      <c r="H198" t="s">
        <v>177</v>
      </c>
      <c r="I198" t="s">
        <v>312</v>
      </c>
      <c r="J198" t="s">
        <v>202</v>
      </c>
      <c r="K198">
        <v>8</v>
      </c>
    </row>
    <row r="199" spans="7:11">
      <c r="G199" t="s">
        <v>118</v>
      </c>
      <c r="H199" t="s">
        <v>177</v>
      </c>
      <c r="I199" t="s">
        <v>372</v>
      </c>
      <c r="J199" t="s">
        <v>202</v>
      </c>
      <c r="K199">
        <v>8</v>
      </c>
    </row>
    <row r="200" spans="7:11">
      <c r="G200" t="s">
        <v>118</v>
      </c>
      <c r="H200" t="s">
        <v>177</v>
      </c>
      <c r="I200" t="s">
        <v>373</v>
      </c>
      <c r="J200" t="s">
        <v>202</v>
      </c>
      <c r="K200">
        <v>8</v>
      </c>
    </row>
    <row r="201" spans="7:11">
      <c r="G201" t="s">
        <v>118</v>
      </c>
      <c r="H201" t="s">
        <v>177</v>
      </c>
      <c r="I201" t="s">
        <v>374</v>
      </c>
      <c r="J201" t="s">
        <v>202</v>
      </c>
      <c r="K201">
        <v>8</v>
      </c>
    </row>
    <row r="202" spans="7:11">
      <c r="G202" t="s">
        <v>118</v>
      </c>
      <c r="H202" t="s">
        <v>173</v>
      </c>
      <c r="I202" t="s">
        <v>375</v>
      </c>
      <c r="J202" t="s">
        <v>202</v>
      </c>
      <c r="K202">
        <v>8</v>
      </c>
    </row>
    <row r="203" spans="7:11">
      <c r="G203" t="s">
        <v>118</v>
      </c>
      <c r="H203" t="s">
        <v>119</v>
      </c>
      <c r="I203" t="s">
        <v>376</v>
      </c>
      <c r="J203" t="s">
        <v>202</v>
      </c>
      <c r="K203">
        <v>8</v>
      </c>
    </row>
    <row r="204" spans="7:11">
      <c r="G204" t="s">
        <v>118</v>
      </c>
      <c r="H204" t="s">
        <v>119</v>
      </c>
      <c r="I204" t="s">
        <v>377</v>
      </c>
      <c r="J204" t="s">
        <v>121</v>
      </c>
      <c r="K204">
        <v>8</v>
      </c>
    </row>
    <row r="205" spans="7:11">
      <c r="G205" t="s">
        <v>118</v>
      </c>
      <c r="H205" t="s">
        <v>119</v>
      </c>
      <c r="I205" t="s">
        <v>378</v>
      </c>
      <c r="J205" t="s">
        <v>121</v>
      </c>
      <c r="K205">
        <v>8</v>
      </c>
    </row>
    <row r="206" spans="7:11">
      <c r="G206" t="s">
        <v>118</v>
      </c>
      <c r="H206" t="s">
        <v>119</v>
      </c>
      <c r="I206" t="s">
        <v>379</v>
      </c>
      <c r="J206" t="s">
        <v>202</v>
      </c>
      <c r="K206">
        <v>8</v>
      </c>
    </row>
    <row r="207" spans="7:11">
      <c r="G207" t="s">
        <v>199</v>
      </c>
      <c r="H207" t="s">
        <v>177</v>
      </c>
      <c r="I207" t="s">
        <v>284</v>
      </c>
      <c r="J207" t="s">
        <v>202</v>
      </c>
      <c r="K207">
        <v>8</v>
      </c>
    </row>
    <row r="208" spans="7:11">
      <c r="G208" t="s">
        <v>273</v>
      </c>
      <c r="H208" t="s">
        <v>177</v>
      </c>
      <c r="I208" t="s">
        <v>284</v>
      </c>
      <c r="J208" t="s">
        <v>202</v>
      </c>
      <c r="K208">
        <v>8</v>
      </c>
    </row>
    <row r="209" spans="7:11">
      <c r="G209" t="s">
        <v>273</v>
      </c>
      <c r="H209" t="s">
        <v>177</v>
      </c>
      <c r="I209" t="s">
        <v>318</v>
      </c>
      <c r="J209" t="s">
        <v>202</v>
      </c>
      <c r="K209">
        <v>8</v>
      </c>
    </row>
    <row r="210" spans="7:11">
      <c r="G210" t="s">
        <v>273</v>
      </c>
      <c r="H210" t="s">
        <v>177</v>
      </c>
      <c r="I210" t="s">
        <v>304</v>
      </c>
      <c r="J210" t="s">
        <v>202</v>
      </c>
      <c r="K210">
        <v>8</v>
      </c>
    </row>
    <row r="211" spans="7:11">
      <c r="G211" t="s">
        <v>273</v>
      </c>
      <c r="H211" t="s">
        <v>177</v>
      </c>
      <c r="I211" t="s">
        <v>261</v>
      </c>
      <c r="J211" t="s">
        <v>202</v>
      </c>
      <c r="K211">
        <v>8</v>
      </c>
    </row>
    <row r="212" spans="7:11">
      <c r="G212" t="s">
        <v>273</v>
      </c>
      <c r="H212" t="s">
        <v>175</v>
      </c>
      <c r="I212" t="s">
        <v>252</v>
      </c>
      <c r="J212" t="s">
        <v>121</v>
      </c>
      <c r="K212">
        <v>8</v>
      </c>
    </row>
    <row r="213" spans="7:11">
      <c r="G213" t="s">
        <v>258</v>
      </c>
      <c r="H213" t="s">
        <v>173</v>
      </c>
      <c r="I213" t="s">
        <v>206</v>
      </c>
      <c r="J213" t="s">
        <v>202</v>
      </c>
      <c r="K213">
        <v>8</v>
      </c>
    </row>
    <row r="214" spans="7:11">
      <c r="G214" t="s">
        <v>195</v>
      </c>
      <c r="H214" t="s">
        <v>177</v>
      </c>
      <c r="I214" t="s">
        <v>344</v>
      </c>
      <c r="J214" t="s">
        <v>202</v>
      </c>
      <c r="K214">
        <v>8</v>
      </c>
    </row>
    <row r="215" spans="7:11">
      <c r="G215" t="s">
        <v>195</v>
      </c>
      <c r="H215" t="s">
        <v>175</v>
      </c>
      <c r="I215" t="s">
        <v>346</v>
      </c>
      <c r="J215" t="s">
        <v>202</v>
      </c>
      <c r="K215">
        <v>8</v>
      </c>
    </row>
    <row r="216" spans="7:11">
      <c r="G216" t="s">
        <v>249</v>
      </c>
      <c r="H216" t="s">
        <v>177</v>
      </c>
      <c r="I216" t="s">
        <v>261</v>
      </c>
      <c r="J216" t="s">
        <v>202</v>
      </c>
      <c r="K216">
        <v>7</v>
      </c>
    </row>
    <row r="217" spans="7:11">
      <c r="G217" t="s">
        <v>210</v>
      </c>
      <c r="H217" t="s">
        <v>177</v>
      </c>
      <c r="I217" t="s">
        <v>247</v>
      </c>
      <c r="J217" t="s">
        <v>202</v>
      </c>
      <c r="K217">
        <v>7</v>
      </c>
    </row>
    <row r="218" spans="7:11">
      <c r="G218" t="s">
        <v>210</v>
      </c>
      <c r="H218" t="s">
        <v>175</v>
      </c>
      <c r="I218" t="s">
        <v>252</v>
      </c>
      <c r="J218" t="s">
        <v>121</v>
      </c>
      <c r="K218">
        <v>7</v>
      </c>
    </row>
    <row r="219" spans="7:11">
      <c r="G219" t="s">
        <v>193</v>
      </c>
      <c r="H219" t="s">
        <v>177</v>
      </c>
      <c r="I219" t="s">
        <v>318</v>
      </c>
      <c r="J219" t="s">
        <v>202</v>
      </c>
      <c r="K219">
        <v>7</v>
      </c>
    </row>
    <row r="220" spans="7:11">
      <c r="G220" t="s">
        <v>193</v>
      </c>
      <c r="H220" t="s">
        <v>173</v>
      </c>
      <c r="I220" t="s">
        <v>319</v>
      </c>
      <c r="J220" t="s">
        <v>202</v>
      </c>
      <c r="K220">
        <v>7</v>
      </c>
    </row>
    <row r="221" spans="7:11">
      <c r="G221" t="s">
        <v>193</v>
      </c>
      <c r="H221" t="s">
        <v>170</v>
      </c>
      <c r="I221" t="s">
        <v>359</v>
      </c>
      <c r="J221" t="s">
        <v>121</v>
      </c>
      <c r="K221">
        <v>7</v>
      </c>
    </row>
    <row r="222" spans="7:11">
      <c r="G222" t="s">
        <v>193</v>
      </c>
      <c r="H222" t="s">
        <v>161</v>
      </c>
      <c r="I222" t="s">
        <v>380</v>
      </c>
      <c r="J222" t="s">
        <v>121</v>
      </c>
      <c r="K222">
        <v>7</v>
      </c>
    </row>
    <row r="223" spans="7:11">
      <c r="G223" t="s">
        <v>307</v>
      </c>
      <c r="H223" t="s">
        <v>177</v>
      </c>
      <c r="I223" t="s">
        <v>304</v>
      </c>
      <c r="J223" t="s">
        <v>202</v>
      </c>
      <c r="K223">
        <v>7</v>
      </c>
    </row>
    <row r="224" spans="7:11">
      <c r="G224" t="s">
        <v>307</v>
      </c>
      <c r="H224" t="s">
        <v>177</v>
      </c>
      <c r="I224" t="s">
        <v>261</v>
      </c>
      <c r="J224" t="s">
        <v>202</v>
      </c>
      <c r="K224">
        <v>7</v>
      </c>
    </row>
    <row r="225" spans="7:11">
      <c r="G225" t="s">
        <v>307</v>
      </c>
      <c r="H225" t="s">
        <v>173</v>
      </c>
      <c r="I225" t="s">
        <v>317</v>
      </c>
      <c r="J225" t="s">
        <v>202</v>
      </c>
      <c r="K225">
        <v>7</v>
      </c>
    </row>
    <row r="226" spans="7:11">
      <c r="G226" t="s">
        <v>279</v>
      </c>
      <c r="H226" t="s">
        <v>178</v>
      </c>
      <c r="I226" t="s">
        <v>357</v>
      </c>
      <c r="J226" t="s">
        <v>202</v>
      </c>
      <c r="K226">
        <v>7</v>
      </c>
    </row>
    <row r="227" spans="7:11">
      <c r="G227" t="s">
        <v>279</v>
      </c>
      <c r="H227" t="s">
        <v>177</v>
      </c>
      <c r="I227" t="s">
        <v>323</v>
      </c>
      <c r="J227" t="s">
        <v>202</v>
      </c>
      <c r="K227">
        <v>7</v>
      </c>
    </row>
    <row r="228" spans="7:11">
      <c r="G228" t="s">
        <v>279</v>
      </c>
      <c r="H228" t="s">
        <v>175</v>
      </c>
      <c r="I228" t="s">
        <v>252</v>
      </c>
      <c r="J228" t="s">
        <v>121</v>
      </c>
      <c r="K228">
        <v>7</v>
      </c>
    </row>
    <row r="229" spans="7:11">
      <c r="G229" t="s">
        <v>294</v>
      </c>
      <c r="H229" t="s">
        <v>177</v>
      </c>
      <c r="I229" t="s">
        <v>247</v>
      </c>
      <c r="J229" t="s">
        <v>202</v>
      </c>
      <c r="K229">
        <v>7</v>
      </c>
    </row>
    <row r="230" spans="7:11">
      <c r="G230" t="s">
        <v>238</v>
      </c>
      <c r="H230" t="s">
        <v>173</v>
      </c>
      <c r="I230" t="s">
        <v>317</v>
      </c>
      <c r="J230" t="s">
        <v>202</v>
      </c>
      <c r="K230">
        <v>7</v>
      </c>
    </row>
    <row r="231" spans="7:11">
      <c r="G231" t="s">
        <v>278</v>
      </c>
      <c r="H231" t="s">
        <v>177</v>
      </c>
      <c r="I231" t="s">
        <v>318</v>
      </c>
      <c r="J231" t="s">
        <v>202</v>
      </c>
      <c r="K231">
        <v>7</v>
      </c>
    </row>
    <row r="232" spans="7:11">
      <c r="G232" t="s">
        <v>278</v>
      </c>
      <c r="H232" t="s">
        <v>176</v>
      </c>
      <c r="I232" t="s">
        <v>281</v>
      </c>
      <c r="J232" t="s">
        <v>121</v>
      </c>
      <c r="K232">
        <v>7</v>
      </c>
    </row>
    <row r="233" spans="7:11">
      <c r="G233" t="s">
        <v>278</v>
      </c>
      <c r="H233" t="s">
        <v>173</v>
      </c>
      <c r="I233" t="s">
        <v>317</v>
      </c>
      <c r="J233" t="s">
        <v>202</v>
      </c>
      <c r="K233">
        <v>7</v>
      </c>
    </row>
    <row r="234" spans="7:11">
      <c r="G234" t="s">
        <v>278</v>
      </c>
      <c r="H234" t="s">
        <v>170</v>
      </c>
      <c r="I234" t="s">
        <v>332</v>
      </c>
      <c r="J234" t="s">
        <v>202</v>
      </c>
      <c r="K234">
        <v>7</v>
      </c>
    </row>
    <row r="235" spans="7:11">
      <c r="G235" t="s">
        <v>118</v>
      </c>
      <c r="H235" t="s">
        <v>177</v>
      </c>
      <c r="I235" t="s">
        <v>381</v>
      </c>
      <c r="J235" t="s">
        <v>202</v>
      </c>
      <c r="K235">
        <v>7</v>
      </c>
    </row>
    <row r="236" spans="7:11">
      <c r="G236" t="s">
        <v>118</v>
      </c>
      <c r="H236" t="s">
        <v>175</v>
      </c>
      <c r="I236" t="s">
        <v>382</v>
      </c>
      <c r="J236" t="s">
        <v>202</v>
      </c>
      <c r="K236">
        <v>7</v>
      </c>
    </row>
    <row r="237" spans="7:11">
      <c r="G237" t="s">
        <v>118</v>
      </c>
      <c r="H237" t="s">
        <v>119</v>
      </c>
      <c r="I237" t="s">
        <v>383</v>
      </c>
      <c r="J237" t="s">
        <v>202</v>
      </c>
      <c r="K237">
        <v>7</v>
      </c>
    </row>
    <row r="238" spans="7:11">
      <c r="G238" t="s">
        <v>118</v>
      </c>
      <c r="H238" t="s">
        <v>119</v>
      </c>
      <c r="I238" t="s">
        <v>384</v>
      </c>
      <c r="J238" t="s">
        <v>121</v>
      </c>
      <c r="K238">
        <v>7</v>
      </c>
    </row>
    <row r="239" spans="7:11">
      <c r="G239" t="s">
        <v>118</v>
      </c>
      <c r="H239" t="s">
        <v>119</v>
      </c>
      <c r="I239" t="s">
        <v>385</v>
      </c>
      <c r="J239" t="s">
        <v>121</v>
      </c>
      <c r="K239">
        <v>7</v>
      </c>
    </row>
    <row r="240" spans="7:11">
      <c r="G240" t="s">
        <v>118</v>
      </c>
      <c r="H240" t="s">
        <v>119</v>
      </c>
      <c r="I240" t="s">
        <v>386</v>
      </c>
      <c r="J240" t="s">
        <v>121</v>
      </c>
      <c r="K240">
        <v>7</v>
      </c>
    </row>
    <row r="241" spans="7:11">
      <c r="G241" t="s">
        <v>118</v>
      </c>
      <c r="H241" t="s">
        <v>119</v>
      </c>
      <c r="I241" t="s">
        <v>387</v>
      </c>
      <c r="J241" t="s">
        <v>121</v>
      </c>
      <c r="K241">
        <v>7</v>
      </c>
    </row>
    <row r="242" spans="7:11">
      <c r="G242" t="s">
        <v>118</v>
      </c>
      <c r="H242" t="s">
        <v>119</v>
      </c>
      <c r="I242" t="s">
        <v>388</v>
      </c>
      <c r="J242" t="s">
        <v>202</v>
      </c>
      <c r="K242">
        <v>7</v>
      </c>
    </row>
    <row r="243" spans="7:11">
      <c r="G243" t="s">
        <v>273</v>
      </c>
      <c r="H243" t="s">
        <v>177</v>
      </c>
      <c r="I243" t="s">
        <v>323</v>
      </c>
      <c r="J243" t="s">
        <v>202</v>
      </c>
      <c r="K243">
        <v>7</v>
      </c>
    </row>
    <row r="244" spans="7:11">
      <c r="G244" t="s">
        <v>263</v>
      </c>
      <c r="H244" t="s">
        <v>173</v>
      </c>
      <c r="I244" t="s">
        <v>206</v>
      </c>
      <c r="J244" t="s">
        <v>202</v>
      </c>
      <c r="K244">
        <v>7</v>
      </c>
    </row>
    <row r="245" spans="7:11">
      <c r="G245" t="s">
        <v>195</v>
      </c>
      <c r="H245" t="s">
        <v>177</v>
      </c>
      <c r="I245" t="s">
        <v>389</v>
      </c>
      <c r="J245" t="s">
        <v>202</v>
      </c>
      <c r="K245">
        <v>7</v>
      </c>
    </row>
    <row r="246" spans="7:11">
      <c r="G246" t="s">
        <v>195</v>
      </c>
      <c r="H246" t="s">
        <v>177</v>
      </c>
      <c r="I246" t="s">
        <v>374</v>
      </c>
      <c r="J246" t="s">
        <v>202</v>
      </c>
      <c r="K246">
        <v>7</v>
      </c>
    </row>
    <row r="247" spans="7:11">
      <c r="G247" t="s">
        <v>195</v>
      </c>
      <c r="H247" t="s">
        <v>173</v>
      </c>
      <c r="I247" t="s">
        <v>336</v>
      </c>
      <c r="J247" t="s">
        <v>202</v>
      </c>
      <c r="K247">
        <v>7</v>
      </c>
    </row>
    <row r="248" spans="7:11">
      <c r="G248" t="s">
        <v>195</v>
      </c>
      <c r="H248" t="s">
        <v>119</v>
      </c>
      <c r="I248" t="s">
        <v>324</v>
      </c>
      <c r="J248" t="s">
        <v>202</v>
      </c>
      <c r="K248">
        <v>7</v>
      </c>
    </row>
    <row r="249" spans="7:11">
      <c r="G249" t="s">
        <v>249</v>
      </c>
      <c r="H249" t="s">
        <v>177</v>
      </c>
      <c r="I249" t="s">
        <v>318</v>
      </c>
      <c r="J249" t="s">
        <v>202</v>
      </c>
      <c r="K249">
        <v>6</v>
      </c>
    </row>
    <row r="250" spans="7:11">
      <c r="G250" t="s">
        <v>193</v>
      </c>
      <c r="H250" t="s">
        <v>177</v>
      </c>
      <c r="I250" t="s">
        <v>304</v>
      </c>
      <c r="J250" t="s">
        <v>202</v>
      </c>
      <c r="K250">
        <v>6</v>
      </c>
    </row>
    <row r="251" spans="7:11">
      <c r="G251" t="s">
        <v>193</v>
      </c>
      <c r="H251" t="s">
        <v>175</v>
      </c>
      <c r="I251" t="s">
        <v>346</v>
      </c>
      <c r="J251" t="s">
        <v>202</v>
      </c>
      <c r="K251">
        <v>6</v>
      </c>
    </row>
    <row r="252" spans="7:11">
      <c r="G252" t="s">
        <v>193</v>
      </c>
      <c r="H252" t="s">
        <v>161</v>
      </c>
      <c r="I252" t="s">
        <v>390</v>
      </c>
      <c r="J252" t="s">
        <v>121</v>
      </c>
      <c r="K252">
        <v>6</v>
      </c>
    </row>
    <row r="253" spans="7:11">
      <c r="G253" t="s">
        <v>193</v>
      </c>
      <c r="H253" t="s">
        <v>161</v>
      </c>
      <c r="I253" t="s">
        <v>391</v>
      </c>
      <c r="J253" t="s">
        <v>121</v>
      </c>
      <c r="K253">
        <v>6</v>
      </c>
    </row>
    <row r="254" spans="7:11">
      <c r="G254" t="s">
        <v>193</v>
      </c>
      <c r="H254" t="s">
        <v>141</v>
      </c>
      <c r="I254" t="s">
        <v>289</v>
      </c>
      <c r="J254" t="s">
        <v>121</v>
      </c>
      <c r="K254">
        <v>6</v>
      </c>
    </row>
    <row r="255" spans="7:11">
      <c r="G255" t="s">
        <v>307</v>
      </c>
      <c r="H255" t="s">
        <v>177</v>
      </c>
      <c r="I255" t="s">
        <v>318</v>
      </c>
      <c r="J255" t="s">
        <v>202</v>
      </c>
      <c r="K255">
        <v>6</v>
      </c>
    </row>
    <row r="256" spans="7:11">
      <c r="G256" t="s">
        <v>307</v>
      </c>
      <c r="H256" t="s">
        <v>177</v>
      </c>
      <c r="I256" t="s">
        <v>323</v>
      </c>
      <c r="J256" t="s">
        <v>202</v>
      </c>
      <c r="K256">
        <v>6</v>
      </c>
    </row>
    <row r="257" spans="7:11">
      <c r="G257" t="s">
        <v>307</v>
      </c>
      <c r="H257" t="s">
        <v>176</v>
      </c>
      <c r="I257" t="s">
        <v>281</v>
      </c>
      <c r="J257" t="s">
        <v>121</v>
      </c>
      <c r="K257">
        <v>6</v>
      </c>
    </row>
    <row r="258" spans="7:11">
      <c r="G258" t="s">
        <v>307</v>
      </c>
      <c r="H258" t="s">
        <v>173</v>
      </c>
      <c r="I258" t="s">
        <v>319</v>
      </c>
      <c r="J258" t="s">
        <v>202</v>
      </c>
      <c r="K258">
        <v>6</v>
      </c>
    </row>
    <row r="259" spans="7:11">
      <c r="G259" t="s">
        <v>307</v>
      </c>
      <c r="H259" t="s">
        <v>170</v>
      </c>
      <c r="I259" t="s">
        <v>332</v>
      </c>
      <c r="J259" t="s">
        <v>202</v>
      </c>
      <c r="K259">
        <v>6</v>
      </c>
    </row>
    <row r="260" spans="7:11">
      <c r="G260" t="s">
        <v>279</v>
      </c>
      <c r="H260" t="s">
        <v>173</v>
      </c>
      <c r="I260" t="s">
        <v>317</v>
      </c>
      <c r="J260" t="s">
        <v>202</v>
      </c>
      <c r="K260">
        <v>6</v>
      </c>
    </row>
    <row r="261" spans="7:11">
      <c r="G261" t="s">
        <v>279</v>
      </c>
      <c r="H261" t="s">
        <v>173</v>
      </c>
      <c r="I261" t="s">
        <v>319</v>
      </c>
      <c r="J261" t="s">
        <v>202</v>
      </c>
      <c r="K261">
        <v>6</v>
      </c>
    </row>
    <row r="262" spans="7:11">
      <c r="G262" t="s">
        <v>279</v>
      </c>
      <c r="H262" t="s">
        <v>173</v>
      </c>
      <c r="I262" t="s">
        <v>336</v>
      </c>
      <c r="J262" t="s">
        <v>202</v>
      </c>
      <c r="K262">
        <v>6</v>
      </c>
    </row>
    <row r="263" spans="7:11">
      <c r="G263" t="s">
        <v>300</v>
      </c>
      <c r="H263" t="s">
        <v>177</v>
      </c>
      <c r="I263" t="s">
        <v>261</v>
      </c>
      <c r="J263" t="s">
        <v>202</v>
      </c>
      <c r="K263">
        <v>6</v>
      </c>
    </row>
    <row r="264" spans="7:11">
      <c r="G264" t="s">
        <v>300</v>
      </c>
      <c r="H264" t="s">
        <v>177</v>
      </c>
      <c r="I264" t="s">
        <v>228</v>
      </c>
      <c r="J264" t="s">
        <v>202</v>
      </c>
      <c r="K264">
        <v>6</v>
      </c>
    </row>
    <row r="265" spans="7:11">
      <c r="G265" t="s">
        <v>300</v>
      </c>
      <c r="H265" t="s">
        <v>173</v>
      </c>
      <c r="I265" t="s">
        <v>319</v>
      </c>
      <c r="J265" t="s">
        <v>202</v>
      </c>
      <c r="K265">
        <v>6</v>
      </c>
    </row>
    <row r="266" spans="7:11">
      <c r="G266" t="s">
        <v>300</v>
      </c>
      <c r="H266" t="s">
        <v>141</v>
      </c>
      <c r="I266" t="s">
        <v>289</v>
      </c>
      <c r="J266" t="s">
        <v>121</v>
      </c>
      <c r="K266">
        <v>6</v>
      </c>
    </row>
    <row r="267" spans="7:11">
      <c r="G267" t="s">
        <v>204</v>
      </c>
      <c r="H267" t="s">
        <v>173</v>
      </c>
      <c r="I267" t="s">
        <v>206</v>
      </c>
      <c r="J267" t="s">
        <v>202</v>
      </c>
      <c r="K267">
        <v>6</v>
      </c>
    </row>
    <row r="268" spans="7:11">
      <c r="G268" t="s">
        <v>294</v>
      </c>
      <c r="H268" t="s">
        <v>177</v>
      </c>
      <c r="I268" t="s">
        <v>261</v>
      </c>
      <c r="J268" t="s">
        <v>202</v>
      </c>
      <c r="K268">
        <v>6</v>
      </c>
    </row>
    <row r="269" spans="7:11">
      <c r="G269" t="s">
        <v>288</v>
      </c>
      <c r="H269" t="s">
        <v>173</v>
      </c>
      <c r="I269" t="s">
        <v>206</v>
      </c>
      <c r="J269" t="s">
        <v>202</v>
      </c>
      <c r="K269">
        <v>6</v>
      </c>
    </row>
    <row r="270" spans="7:11">
      <c r="G270" t="s">
        <v>238</v>
      </c>
      <c r="H270" t="s">
        <v>183</v>
      </c>
      <c r="I270" t="s">
        <v>330</v>
      </c>
      <c r="J270" t="s">
        <v>202</v>
      </c>
      <c r="K270">
        <v>6</v>
      </c>
    </row>
    <row r="271" spans="7:11">
      <c r="G271" t="s">
        <v>238</v>
      </c>
      <c r="H271" t="s">
        <v>177</v>
      </c>
      <c r="I271" t="s">
        <v>344</v>
      </c>
      <c r="J271" t="s">
        <v>202</v>
      </c>
      <c r="K271">
        <v>6</v>
      </c>
    </row>
    <row r="272" spans="7:11">
      <c r="G272" t="s">
        <v>238</v>
      </c>
      <c r="H272" t="s">
        <v>177</v>
      </c>
      <c r="I272" t="s">
        <v>381</v>
      </c>
      <c r="J272" t="s">
        <v>202</v>
      </c>
      <c r="K272">
        <v>6</v>
      </c>
    </row>
    <row r="273" spans="7:11">
      <c r="G273" t="s">
        <v>238</v>
      </c>
      <c r="H273" t="s">
        <v>170</v>
      </c>
      <c r="I273" t="s">
        <v>332</v>
      </c>
      <c r="J273" t="s">
        <v>202</v>
      </c>
      <c r="K273">
        <v>6</v>
      </c>
    </row>
    <row r="274" spans="7:11">
      <c r="G274" t="s">
        <v>238</v>
      </c>
      <c r="H274" t="s">
        <v>119</v>
      </c>
      <c r="I274" t="s">
        <v>337</v>
      </c>
      <c r="J274" t="s">
        <v>202</v>
      </c>
      <c r="K274">
        <v>6</v>
      </c>
    </row>
    <row r="275" spans="7:11">
      <c r="G275" t="s">
        <v>238</v>
      </c>
      <c r="H275" t="s">
        <v>141</v>
      </c>
      <c r="I275" t="s">
        <v>289</v>
      </c>
      <c r="J275" t="s">
        <v>121</v>
      </c>
      <c r="K275">
        <v>6</v>
      </c>
    </row>
    <row r="276" spans="7:11">
      <c r="G276" t="s">
        <v>278</v>
      </c>
      <c r="H276" t="s">
        <v>177</v>
      </c>
      <c r="I276" t="s">
        <v>228</v>
      </c>
      <c r="J276" t="s">
        <v>202</v>
      </c>
      <c r="K276">
        <v>6</v>
      </c>
    </row>
    <row r="277" spans="7:11">
      <c r="G277" t="s">
        <v>278</v>
      </c>
      <c r="H277" t="s">
        <v>173</v>
      </c>
      <c r="I277" t="s">
        <v>319</v>
      </c>
      <c r="J277" t="s">
        <v>202</v>
      </c>
      <c r="K277">
        <v>6</v>
      </c>
    </row>
    <row r="278" spans="7:11">
      <c r="G278" t="s">
        <v>118</v>
      </c>
      <c r="H278" t="s">
        <v>177</v>
      </c>
      <c r="I278" t="s">
        <v>392</v>
      </c>
      <c r="J278" t="s">
        <v>202</v>
      </c>
      <c r="K278">
        <v>6</v>
      </c>
    </row>
    <row r="279" spans="7:11">
      <c r="G279" t="s">
        <v>118</v>
      </c>
      <c r="H279" t="s">
        <v>177</v>
      </c>
      <c r="I279" t="s">
        <v>389</v>
      </c>
      <c r="J279" t="s">
        <v>202</v>
      </c>
      <c r="K279">
        <v>6</v>
      </c>
    </row>
    <row r="280" spans="7:11">
      <c r="G280" t="s">
        <v>118</v>
      </c>
      <c r="H280" t="s">
        <v>177</v>
      </c>
      <c r="I280" t="s">
        <v>393</v>
      </c>
      <c r="J280" t="s">
        <v>202</v>
      </c>
      <c r="K280">
        <v>6</v>
      </c>
    </row>
    <row r="281" spans="7:11">
      <c r="G281" t="s">
        <v>118</v>
      </c>
      <c r="H281" t="s">
        <v>177</v>
      </c>
      <c r="I281" t="s">
        <v>394</v>
      </c>
      <c r="J281" t="s">
        <v>202</v>
      </c>
      <c r="K281">
        <v>6</v>
      </c>
    </row>
    <row r="282" spans="7:11">
      <c r="G282" t="s">
        <v>118</v>
      </c>
      <c r="H282" t="s">
        <v>177</v>
      </c>
      <c r="I282" t="s">
        <v>395</v>
      </c>
      <c r="J282" t="s">
        <v>202</v>
      </c>
      <c r="K282">
        <v>6</v>
      </c>
    </row>
    <row r="283" spans="7:11">
      <c r="G283" t="s">
        <v>118</v>
      </c>
      <c r="H283" t="s">
        <v>177</v>
      </c>
      <c r="I283" t="s">
        <v>396</v>
      </c>
      <c r="J283" t="s">
        <v>202</v>
      </c>
      <c r="K283">
        <v>6</v>
      </c>
    </row>
    <row r="284" spans="7:11">
      <c r="G284" t="s">
        <v>118</v>
      </c>
      <c r="H284" t="s">
        <v>173</v>
      </c>
      <c r="I284" t="s">
        <v>397</v>
      </c>
      <c r="J284" t="s">
        <v>202</v>
      </c>
      <c r="K284">
        <v>6</v>
      </c>
    </row>
    <row r="285" spans="7:11">
      <c r="G285" t="s">
        <v>118</v>
      </c>
      <c r="H285" t="s">
        <v>119</v>
      </c>
      <c r="I285" t="s">
        <v>398</v>
      </c>
      <c r="J285" t="s">
        <v>121</v>
      </c>
      <c r="K285">
        <v>6</v>
      </c>
    </row>
    <row r="286" spans="7:11">
      <c r="G286" t="s">
        <v>118</v>
      </c>
      <c r="H286" t="s">
        <v>119</v>
      </c>
      <c r="I286" t="s">
        <v>399</v>
      </c>
      <c r="J286" t="s">
        <v>121</v>
      </c>
      <c r="K286">
        <v>6</v>
      </c>
    </row>
    <row r="287" spans="7:11">
      <c r="G287" t="s">
        <v>118</v>
      </c>
      <c r="H287" t="s">
        <v>119</v>
      </c>
      <c r="I287" t="s">
        <v>400</v>
      </c>
      <c r="J287" t="s">
        <v>121</v>
      </c>
      <c r="K287">
        <v>6</v>
      </c>
    </row>
    <row r="288" spans="7:11">
      <c r="G288" t="s">
        <v>118</v>
      </c>
      <c r="H288" t="s">
        <v>119</v>
      </c>
      <c r="I288" t="s">
        <v>401</v>
      </c>
      <c r="J288" t="s">
        <v>121</v>
      </c>
      <c r="K288">
        <v>6</v>
      </c>
    </row>
    <row r="289" spans="7:11">
      <c r="G289" t="s">
        <v>118</v>
      </c>
      <c r="H289" t="s">
        <v>119</v>
      </c>
      <c r="I289" t="s">
        <v>402</v>
      </c>
      <c r="J289" t="s">
        <v>121</v>
      </c>
      <c r="K289">
        <v>6</v>
      </c>
    </row>
    <row r="290" spans="7:11">
      <c r="G290" t="s">
        <v>118</v>
      </c>
      <c r="H290" t="s">
        <v>119</v>
      </c>
      <c r="I290" t="s">
        <v>403</v>
      </c>
      <c r="J290" t="s">
        <v>121</v>
      </c>
      <c r="K290">
        <v>6</v>
      </c>
    </row>
    <row r="291" spans="7:11">
      <c r="G291" t="s">
        <v>118</v>
      </c>
      <c r="H291" t="s">
        <v>119</v>
      </c>
      <c r="I291" t="s">
        <v>404</v>
      </c>
      <c r="J291" t="s">
        <v>121</v>
      </c>
      <c r="K291">
        <v>6</v>
      </c>
    </row>
    <row r="292" spans="7:11">
      <c r="G292" t="s">
        <v>118</v>
      </c>
      <c r="H292" t="s">
        <v>119</v>
      </c>
      <c r="I292" t="s">
        <v>405</v>
      </c>
      <c r="J292" t="s">
        <v>121</v>
      </c>
      <c r="K292">
        <v>6</v>
      </c>
    </row>
    <row r="293" spans="7:11">
      <c r="G293" t="s">
        <v>273</v>
      </c>
      <c r="H293" t="s">
        <v>177</v>
      </c>
      <c r="I293" t="s">
        <v>312</v>
      </c>
      <c r="J293" t="s">
        <v>202</v>
      </c>
      <c r="K293">
        <v>6</v>
      </c>
    </row>
    <row r="294" spans="7:11">
      <c r="G294" t="s">
        <v>273</v>
      </c>
      <c r="H294" t="s">
        <v>173</v>
      </c>
      <c r="I294" t="s">
        <v>317</v>
      </c>
      <c r="J294" t="s">
        <v>202</v>
      </c>
      <c r="K294">
        <v>6</v>
      </c>
    </row>
    <row r="295" spans="7:11">
      <c r="G295" t="s">
        <v>253</v>
      </c>
      <c r="H295" t="s">
        <v>173</v>
      </c>
      <c r="I295" t="s">
        <v>206</v>
      </c>
      <c r="J295" t="s">
        <v>202</v>
      </c>
      <c r="K295">
        <v>6</v>
      </c>
    </row>
    <row r="296" spans="7:11">
      <c r="G296" t="s">
        <v>195</v>
      </c>
      <c r="H296" t="s">
        <v>183</v>
      </c>
      <c r="I296" t="s">
        <v>330</v>
      </c>
      <c r="J296" t="s">
        <v>202</v>
      </c>
      <c r="K296">
        <v>6</v>
      </c>
    </row>
    <row r="297" spans="7:11">
      <c r="G297" t="s">
        <v>195</v>
      </c>
      <c r="H297" t="s">
        <v>177</v>
      </c>
      <c r="I297" t="s">
        <v>345</v>
      </c>
      <c r="J297" t="s">
        <v>202</v>
      </c>
      <c r="K297">
        <v>6</v>
      </c>
    </row>
    <row r="298" spans="7:11">
      <c r="G298" t="s">
        <v>195</v>
      </c>
      <c r="H298" t="s">
        <v>119</v>
      </c>
      <c r="I298" t="s">
        <v>340</v>
      </c>
      <c r="J298" t="s">
        <v>202</v>
      </c>
      <c r="K298">
        <v>6</v>
      </c>
    </row>
    <row r="299" spans="7:11">
      <c r="G299" t="s">
        <v>195</v>
      </c>
      <c r="H299" t="s">
        <v>119</v>
      </c>
      <c r="I299" t="s">
        <v>383</v>
      </c>
      <c r="J299" t="s">
        <v>202</v>
      </c>
      <c r="K299">
        <v>6</v>
      </c>
    </row>
    <row r="300" spans="7:11">
      <c r="G300" t="s">
        <v>195</v>
      </c>
      <c r="H300" t="s">
        <v>119</v>
      </c>
      <c r="I300" t="s">
        <v>337</v>
      </c>
      <c r="J300" t="s">
        <v>202</v>
      </c>
      <c r="K300">
        <v>6</v>
      </c>
    </row>
    <row r="301" spans="7:11">
      <c r="G301" t="s">
        <v>249</v>
      </c>
      <c r="H301" t="s">
        <v>177</v>
      </c>
      <c r="I301" t="s">
        <v>284</v>
      </c>
      <c r="J301" t="s">
        <v>202</v>
      </c>
      <c r="K301">
        <v>5</v>
      </c>
    </row>
    <row r="302" spans="7:11">
      <c r="G302" t="s">
        <v>249</v>
      </c>
      <c r="H302" t="s">
        <v>177</v>
      </c>
      <c r="I302" t="s">
        <v>323</v>
      </c>
      <c r="J302" t="s">
        <v>202</v>
      </c>
      <c r="K302">
        <v>5</v>
      </c>
    </row>
    <row r="303" spans="7:11">
      <c r="G303" t="s">
        <v>230</v>
      </c>
      <c r="H303" t="s">
        <v>173</v>
      </c>
      <c r="I303" t="s">
        <v>206</v>
      </c>
      <c r="J303" t="s">
        <v>202</v>
      </c>
      <c r="K303">
        <v>5</v>
      </c>
    </row>
    <row r="304" spans="7:11">
      <c r="G304" t="s">
        <v>210</v>
      </c>
      <c r="H304" t="s">
        <v>170</v>
      </c>
      <c r="I304" t="s">
        <v>332</v>
      </c>
      <c r="J304" t="s">
        <v>202</v>
      </c>
      <c r="K304">
        <v>5</v>
      </c>
    </row>
    <row r="305" spans="7:11">
      <c r="G305" t="s">
        <v>193</v>
      </c>
      <c r="H305" t="s">
        <v>183</v>
      </c>
      <c r="I305" t="s">
        <v>330</v>
      </c>
      <c r="J305" t="s">
        <v>202</v>
      </c>
      <c r="K305">
        <v>5</v>
      </c>
    </row>
    <row r="306" spans="7:11">
      <c r="G306" t="s">
        <v>193</v>
      </c>
      <c r="H306" t="s">
        <v>178</v>
      </c>
      <c r="I306" t="s">
        <v>357</v>
      </c>
      <c r="J306" t="s">
        <v>202</v>
      </c>
      <c r="K306">
        <v>5</v>
      </c>
    </row>
    <row r="307" spans="7:11">
      <c r="G307" t="s">
        <v>193</v>
      </c>
      <c r="H307" t="s">
        <v>177</v>
      </c>
      <c r="I307" t="s">
        <v>344</v>
      </c>
      <c r="J307" t="s">
        <v>202</v>
      </c>
      <c r="K307">
        <v>5</v>
      </c>
    </row>
    <row r="308" spans="7:11">
      <c r="G308" t="s">
        <v>193</v>
      </c>
      <c r="H308" t="s">
        <v>170</v>
      </c>
      <c r="I308" t="s">
        <v>332</v>
      </c>
      <c r="J308" t="s">
        <v>202</v>
      </c>
      <c r="K308">
        <v>5</v>
      </c>
    </row>
    <row r="309" spans="7:11">
      <c r="G309" t="s">
        <v>193</v>
      </c>
      <c r="H309" t="s">
        <v>119</v>
      </c>
      <c r="I309" t="s">
        <v>326</v>
      </c>
      <c r="J309" t="s">
        <v>202</v>
      </c>
      <c r="K309">
        <v>5</v>
      </c>
    </row>
    <row r="310" spans="7:11">
      <c r="G310" t="s">
        <v>193</v>
      </c>
      <c r="H310" t="s">
        <v>161</v>
      </c>
      <c r="I310" t="s">
        <v>406</v>
      </c>
      <c r="J310" t="s">
        <v>121</v>
      </c>
      <c r="K310">
        <v>5</v>
      </c>
    </row>
    <row r="311" spans="7:11">
      <c r="G311" t="s">
        <v>307</v>
      </c>
      <c r="H311" t="s">
        <v>178</v>
      </c>
      <c r="I311" t="s">
        <v>357</v>
      </c>
      <c r="J311" t="s">
        <v>202</v>
      </c>
      <c r="K311">
        <v>5</v>
      </c>
    </row>
    <row r="312" spans="7:11">
      <c r="G312" t="s">
        <v>307</v>
      </c>
      <c r="H312" t="s">
        <v>177</v>
      </c>
      <c r="I312" t="s">
        <v>344</v>
      </c>
      <c r="J312" t="s">
        <v>202</v>
      </c>
      <c r="K312">
        <v>5</v>
      </c>
    </row>
    <row r="313" spans="7:11">
      <c r="G313" t="s">
        <v>307</v>
      </c>
      <c r="H313" t="s">
        <v>177</v>
      </c>
      <c r="I313" t="s">
        <v>374</v>
      </c>
      <c r="J313" t="s">
        <v>202</v>
      </c>
      <c r="K313">
        <v>5</v>
      </c>
    </row>
    <row r="314" spans="7:11">
      <c r="G314" t="s">
        <v>307</v>
      </c>
      <c r="H314" t="s">
        <v>177</v>
      </c>
      <c r="I314" t="s">
        <v>394</v>
      </c>
      <c r="J314" t="s">
        <v>202</v>
      </c>
      <c r="K314">
        <v>5</v>
      </c>
    </row>
    <row r="315" spans="7:11">
      <c r="G315" t="s">
        <v>279</v>
      </c>
      <c r="H315" t="s">
        <v>175</v>
      </c>
      <c r="I315" t="s">
        <v>346</v>
      </c>
      <c r="J315" t="s">
        <v>202</v>
      </c>
      <c r="K315">
        <v>5</v>
      </c>
    </row>
    <row r="316" spans="7:11">
      <c r="G316" t="s">
        <v>279</v>
      </c>
      <c r="H316" t="s">
        <v>119</v>
      </c>
      <c r="I316" t="s">
        <v>369</v>
      </c>
      <c r="J316" t="s">
        <v>202</v>
      </c>
      <c r="K316">
        <v>5</v>
      </c>
    </row>
    <row r="317" spans="7:11">
      <c r="G317" t="s">
        <v>300</v>
      </c>
      <c r="H317" t="s">
        <v>183</v>
      </c>
      <c r="I317" t="s">
        <v>330</v>
      </c>
      <c r="J317" t="s">
        <v>202</v>
      </c>
      <c r="K317">
        <v>5</v>
      </c>
    </row>
    <row r="318" spans="7:11">
      <c r="G318" t="s">
        <v>300</v>
      </c>
      <c r="H318" t="s">
        <v>177</v>
      </c>
      <c r="I318" t="s">
        <v>304</v>
      </c>
      <c r="J318" t="s">
        <v>202</v>
      </c>
      <c r="K318">
        <v>5</v>
      </c>
    </row>
    <row r="319" spans="7:11">
      <c r="G319" t="s">
        <v>300</v>
      </c>
      <c r="H319" t="s">
        <v>119</v>
      </c>
      <c r="I319" t="s">
        <v>340</v>
      </c>
      <c r="J319" t="s">
        <v>202</v>
      </c>
      <c r="K319">
        <v>5</v>
      </c>
    </row>
    <row r="320" spans="7:11">
      <c r="G320" t="s">
        <v>290</v>
      </c>
      <c r="H320" t="s">
        <v>173</v>
      </c>
      <c r="I320" t="s">
        <v>206</v>
      </c>
      <c r="J320" t="s">
        <v>202</v>
      </c>
      <c r="K320">
        <v>5</v>
      </c>
    </row>
    <row r="321" spans="7:11">
      <c r="G321" t="s">
        <v>288</v>
      </c>
      <c r="H321" t="s">
        <v>177</v>
      </c>
      <c r="I321" t="s">
        <v>261</v>
      </c>
      <c r="J321" t="s">
        <v>202</v>
      </c>
      <c r="K321">
        <v>5</v>
      </c>
    </row>
    <row r="322" spans="7:11">
      <c r="G322" t="s">
        <v>238</v>
      </c>
      <c r="H322" t="s">
        <v>175</v>
      </c>
      <c r="I322" t="s">
        <v>346</v>
      </c>
      <c r="J322" t="s">
        <v>202</v>
      </c>
      <c r="K322">
        <v>5</v>
      </c>
    </row>
    <row r="323" spans="7:11">
      <c r="G323" t="s">
        <v>282</v>
      </c>
      <c r="H323" t="s">
        <v>177</v>
      </c>
      <c r="I323" t="s">
        <v>284</v>
      </c>
      <c r="J323" t="s">
        <v>202</v>
      </c>
      <c r="K323">
        <v>5</v>
      </c>
    </row>
    <row r="324" spans="7:11">
      <c r="G324" t="s">
        <v>282</v>
      </c>
      <c r="H324" t="s">
        <v>177</v>
      </c>
      <c r="I324" t="s">
        <v>304</v>
      </c>
      <c r="J324" t="s">
        <v>202</v>
      </c>
      <c r="K324">
        <v>5</v>
      </c>
    </row>
    <row r="325" spans="7:11">
      <c r="G325" t="s">
        <v>282</v>
      </c>
      <c r="H325" t="s">
        <v>177</v>
      </c>
      <c r="I325" t="s">
        <v>261</v>
      </c>
      <c r="J325" t="s">
        <v>202</v>
      </c>
      <c r="K325">
        <v>5</v>
      </c>
    </row>
    <row r="326" spans="7:11">
      <c r="G326" t="s">
        <v>282</v>
      </c>
      <c r="H326" t="s">
        <v>177</v>
      </c>
      <c r="I326" t="s">
        <v>228</v>
      </c>
      <c r="J326" t="s">
        <v>202</v>
      </c>
      <c r="K326">
        <v>5</v>
      </c>
    </row>
    <row r="327" spans="7:11">
      <c r="G327" t="s">
        <v>187</v>
      </c>
      <c r="H327" t="s">
        <v>164</v>
      </c>
      <c r="I327" t="s">
        <v>407</v>
      </c>
      <c r="J327" t="s">
        <v>202</v>
      </c>
      <c r="K327">
        <v>5</v>
      </c>
    </row>
    <row r="328" spans="7:11">
      <c r="G328" t="s">
        <v>278</v>
      </c>
      <c r="H328" t="s">
        <v>177</v>
      </c>
      <c r="I328" t="s">
        <v>284</v>
      </c>
      <c r="J328" t="s">
        <v>202</v>
      </c>
      <c r="K328">
        <v>5</v>
      </c>
    </row>
    <row r="329" spans="7:11">
      <c r="G329" t="s">
        <v>278</v>
      </c>
      <c r="H329" t="s">
        <v>177</v>
      </c>
      <c r="I329" t="s">
        <v>304</v>
      </c>
      <c r="J329" t="s">
        <v>202</v>
      </c>
      <c r="K329">
        <v>5</v>
      </c>
    </row>
    <row r="330" spans="7:11">
      <c r="G330" t="s">
        <v>278</v>
      </c>
      <c r="H330" t="s">
        <v>173</v>
      </c>
      <c r="I330" t="s">
        <v>321</v>
      </c>
      <c r="J330" t="s">
        <v>202</v>
      </c>
      <c r="K330">
        <v>5</v>
      </c>
    </row>
    <row r="331" spans="7:11">
      <c r="G331" t="s">
        <v>278</v>
      </c>
      <c r="H331" t="s">
        <v>119</v>
      </c>
      <c r="I331" t="s">
        <v>327</v>
      </c>
      <c r="J331" t="s">
        <v>202</v>
      </c>
      <c r="K331">
        <v>5</v>
      </c>
    </row>
    <row r="332" spans="7:11">
      <c r="G332" t="s">
        <v>118</v>
      </c>
      <c r="H332" t="s">
        <v>173</v>
      </c>
      <c r="I332" t="s">
        <v>408</v>
      </c>
      <c r="J332" t="s">
        <v>202</v>
      </c>
      <c r="K332">
        <v>5</v>
      </c>
    </row>
    <row r="333" spans="7:11">
      <c r="G333" t="s">
        <v>118</v>
      </c>
      <c r="H333" t="s">
        <v>119</v>
      </c>
      <c r="I333" t="s">
        <v>409</v>
      </c>
      <c r="J333" t="s">
        <v>121</v>
      </c>
      <c r="K333">
        <v>5</v>
      </c>
    </row>
    <row r="334" spans="7:11">
      <c r="G334" t="s">
        <v>118</v>
      </c>
      <c r="H334" t="s">
        <v>119</v>
      </c>
      <c r="I334" t="s">
        <v>410</v>
      </c>
      <c r="J334" t="s">
        <v>121</v>
      </c>
      <c r="K334">
        <v>5</v>
      </c>
    </row>
    <row r="335" spans="7:11">
      <c r="G335" t="s">
        <v>118</v>
      </c>
      <c r="H335" t="s">
        <v>119</v>
      </c>
      <c r="I335" t="s">
        <v>411</v>
      </c>
      <c r="J335" t="s">
        <v>121</v>
      </c>
      <c r="K335">
        <v>5</v>
      </c>
    </row>
    <row r="336" spans="7:11">
      <c r="G336" t="s">
        <v>118</v>
      </c>
      <c r="H336" t="s">
        <v>119</v>
      </c>
      <c r="I336" t="s">
        <v>412</v>
      </c>
      <c r="J336" t="s">
        <v>121</v>
      </c>
      <c r="K336">
        <v>5</v>
      </c>
    </row>
    <row r="337" spans="7:11">
      <c r="G337" t="s">
        <v>118</v>
      </c>
      <c r="H337" t="s">
        <v>119</v>
      </c>
      <c r="I337" t="s">
        <v>413</v>
      </c>
      <c r="J337" t="s">
        <v>121</v>
      </c>
      <c r="K337">
        <v>5</v>
      </c>
    </row>
    <row r="338" spans="7:11">
      <c r="G338" t="s">
        <v>118</v>
      </c>
      <c r="H338" t="s">
        <v>119</v>
      </c>
      <c r="I338" t="s">
        <v>414</v>
      </c>
      <c r="J338" t="s">
        <v>121</v>
      </c>
      <c r="K338">
        <v>5</v>
      </c>
    </row>
    <row r="339" spans="7:11">
      <c r="G339" t="s">
        <v>118</v>
      </c>
      <c r="H339" t="s">
        <v>119</v>
      </c>
      <c r="I339" t="s">
        <v>415</v>
      </c>
      <c r="J339" t="s">
        <v>202</v>
      </c>
      <c r="K339">
        <v>5</v>
      </c>
    </row>
    <row r="340" spans="7:11">
      <c r="G340" t="s">
        <v>118</v>
      </c>
      <c r="H340" t="s">
        <v>119</v>
      </c>
      <c r="I340" t="s">
        <v>416</v>
      </c>
      <c r="J340" t="s">
        <v>121</v>
      </c>
      <c r="K340">
        <v>5</v>
      </c>
    </row>
    <row r="341" spans="7:11">
      <c r="G341" t="s">
        <v>118</v>
      </c>
      <c r="H341" t="s">
        <v>119</v>
      </c>
      <c r="I341" t="s">
        <v>417</v>
      </c>
      <c r="J341" t="s">
        <v>121</v>
      </c>
      <c r="K341">
        <v>5</v>
      </c>
    </row>
    <row r="342" spans="7:11">
      <c r="G342" t="s">
        <v>118</v>
      </c>
      <c r="H342" t="s">
        <v>119</v>
      </c>
      <c r="I342" t="s">
        <v>418</v>
      </c>
      <c r="J342" t="s">
        <v>202</v>
      </c>
      <c r="K342">
        <v>5</v>
      </c>
    </row>
    <row r="343" spans="7:11">
      <c r="G343" t="s">
        <v>118</v>
      </c>
      <c r="H343" t="s">
        <v>161</v>
      </c>
      <c r="I343" t="s">
        <v>419</v>
      </c>
      <c r="J343" t="s">
        <v>202</v>
      </c>
      <c r="K343">
        <v>5</v>
      </c>
    </row>
    <row r="344" spans="7:11">
      <c r="G344" t="s">
        <v>199</v>
      </c>
      <c r="H344" t="s">
        <v>177</v>
      </c>
      <c r="I344" t="s">
        <v>261</v>
      </c>
      <c r="J344" t="s">
        <v>202</v>
      </c>
      <c r="K344">
        <v>5</v>
      </c>
    </row>
    <row r="345" spans="7:11">
      <c r="G345" t="s">
        <v>273</v>
      </c>
      <c r="H345" t="s">
        <v>178</v>
      </c>
      <c r="I345" t="s">
        <v>357</v>
      </c>
      <c r="J345" t="s">
        <v>202</v>
      </c>
      <c r="K345">
        <v>5</v>
      </c>
    </row>
    <row r="346" spans="7:11">
      <c r="G346" t="s">
        <v>273</v>
      </c>
      <c r="H346" t="s">
        <v>177</v>
      </c>
      <c r="I346" t="s">
        <v>331</v>
      </c>
      <c r="J346" t="s">
        <v>202</v>
      </c>
      <c r="K346">
        <v>5</v>
      </c>
    </row>
    <row r="347" spans="7:11">
      <c r="G347" t="s">
        <v>273</v>
      </c>
      <c r="H347" t="s">
        <v>176</v>
      </c>
      <c r="I347" t="s">
        <v>281</v>
      </c>
      <c r="J347" t="s">
        <v>121</v>
      </c>
      <c r="K347">
        <v>5</v>
      </c>
    </row>
    <row r="348" spans="7:11">
      <c r="G348" t="s">
        <v>273</v>
      </c>
      <c r="H348" t="s">
        <v>119</v>
      </c>
      <c r="I348" t="s">
        <v>326</v>
      </c>
      <c r="J348" t="s">
        <v>202</v>
      </c>
      <c r="K348">
        <v>5</v>
      </c>
    </row>
    <row r="349" spans="7:11">
      <c r="G349" t="s">
        <v>267</v>
      </c>
      <c r="H349" t="s">
        <v>177</v>
      </c>
      <c r="I349" t="s">
        <v>284</v>
      </c>
      <c r="J349" t="s">
        <v>202</v>
      </c>
      <c r="K349">
        <v>5</v>
      </c>
    </row>
    <row r="350" spans="7:11">
      <c r="G350" t="s">
        <v>267</v>
      </c>
      <c r="H350" t="s">
        <v>177</v>
      </c>
      <c r="I350" t="s">
        <v>345</v>
      </c>
      <c r="J350" t="s">
        <v>202</v>
      </c>
      <c r="K350">
        <v>5</v>
      </c>
    </row>
    <row r="351" spans="7:11">
      <c r="G351" t="s">
        <v>267</v>
      </c>
      <c r="H351" t="s">
        <v>177</v>
      </c>
      <c r="I351" t="s">
        <v>304</v>
      </c>
      <c r="J351" t="s">
        <v>202</v>
      </c>
      <c r="K351">
        <v>5</v>
      </c>
    </row>
    <row r="352" spans="7:11">
      <c r="G352" t="s">
        <v>267</v>
      </c>
      <c r="H352" t="s">
        <v>170</v>
      </c>
      <c r="I352" t="s">
        <v>332</v>
      </c>
      <c r="J352" t="s">
        <v>202</v>
      </c>
      <c r="K352">
        <v>5</v>
      </c>
    </row>
    <row r="353" spans="7:11">
      <c r="G353" t="s">
        <v>265</v>
      </c>
      <c r="H353" t="s">
        <v>173</v>
      </c>
      <c r="I353" t="s">
        <v>206</v>
      </c>
      <c r="J353" t="s">
        <v>202</v>
      </c>
      <c r="K353">
        <v>5</v>
      </c>
    </row>
    <row r="354" spans="7:11">
      <c r="G354" t="s">
        <v>263</v>
      </c>
      <c r="H354" t="s">
        <v>177</v>
      </c>
      <c r="I354" t="s">
        <v>284</v>
      </c>
      <c r="J354" t="s">
        <v>202</v>
      </c>
      <c r="K354">
        <v>5</v>
      </c>
    </row>
    <row r="355" spans="7:11">
      <c r="G355" t="s">
        <v>263</v>
      </c>
      <c r="H355" t="s">
        <v>177</v>
      </c>
      <c r="I355" t="s">
        <v>312</v>
      </c>
      <c r="J355" t="s">
        <v>202</v>
      </c>
      <c r="K355">
        <v>5</v>
      </c>
    </row>
    <row r="356" spans="7:11">
      <c r="G356" t="s">
        <v>263</v>
      </c>
      <c r="H356" t="s">
        <v>177</v>
      </c>
      <c r="I356" t="s">
        <v>261</v>
      </c>
      <c r="J356" t="s">
        <v>202</v>
      </c>
      <c r="K356">
        <v>5</v>
      </c>
    </row>
    <row r="357" spans="7:11">
      <c r="G357" t="s">
        <v>263</v>
      </c>
      <c r="H357" t="s">
        <v>173</v>
      </c>
      <c r="I357" t="s">
        <v>317</v>
      </c>
      <c r="J357" t="s">
        <v>202</v>
      </c>
      <c r="K357">
        <v>5</v>
      </c>
    </row>
    <row r="358" spans="7:11">
      <c r="G358" t="s">
        <v>251</v>
      </c>
      <c r="H358" t="s">
        <v>173</v>
      </c>
      <c r="I358" t="s">
        <v>206</v>
      </c>
      <c r="J358" t="s">
        <v>202</v>
      </c>
      <c r="K358">
        <v>5</v>
      </c>
    </row>
    <row r="359" spans="7:11">
      <c r="G359" t="s">
        <v>195</v>
      </c>
      <c r="H359" t="s">
        <v>178</v>
      </c>
      <c r="I359" t="s">
        <v>357</v>
      </c>
      <c r="J359" t="s">
        <v>202</v>
      </c>
      <c r="K359">
        <v>5</v>
      </c>
    </row>
    <row r="360" spans="7:11">
      <c r="G360" t="s">
        <v>195</v>
      </c>
      <c r="H360" t="s">
        <v>141</v>
      </c>
      <c r="I360" t="s">
        <v>349</v>
      </c>
      <c r="J360" t="s">
        <v>202</v>
      </c>
      <c r="K360">
        <v>5</v>
      </c>
    </row>
    <row r="361" spans="7:11">
      <c r="G361" t="s">
        <v>249</v>
      </c>
      <c r="H361" t="s">
        <v>177</v>
      </c>
      <c r="I361" t="s">
        <v>312</v>
      </c>
      <c r="J361" t="s">
        <v>202</v>
      </c>
      <c r="K361">
        <v>4</v>
      </c>
    </row>
    <row r="362" spans="7:11">
      <c r="G362" t="s">
        <v>249</v>
      </c>
      <c r="H362" t="s">
        <v>176</v>
      </c>
      <c r="I362" t="s">
        <v>281</v>
      </c>
      <c r="J362" t="s">
        <v>121</v>
      </c>
      <c r="K362">
        <v>4</v>
      </c>
    </row>
    <row r="363" spans="7:11">
      <c r="G363" t="s">
        <v>249</v>
      </c>
      <c r="H363" t="s">
        <v>170</v>
      </c>
      <c r="I363" t="s">
        <v>359</v>
      </c>
      <c r="J363" t="s">
        <v>121</v>
      </c>
      <c r="K363">
        <v>4</v>
      </c>
    </row>
    <row r="364" spans="7:11">
      <c r="G364" t="s">
        <v>249</v>
      </c>
      <c r="H364" t="s">
        <v>170</v>
      </c>
      <c r="I364" t="s">
        <v>332</v>
      </c>
      <c r="J364" t="s">
        <v>202</v>
      </c>
      <c r="K364">
        <v>4</v>
      </c>
    </row>
    <row r="365" spans="7:11">
      <c r="G365" t="s">
        <v>240</v>
      </c>
      <c r="H365" t="s">
        <v>173</v>
      </c>
      <c r="I365" t="s">
        <v>206</v>
      </c>
      <c r="J365" t="s">
        <v>202</v>
      </c>
      <c r="K365">
        <v>4</v>
      </c>
    </row>
    <row r="366" spans="7:11">
      <c r="G366" t="s">
        <v>230</v>
      </c>
      <c r="H366" t="s">
        <v>177</v>
      </c>
      <c r="I366" t="s">
        <v>261</v>
      </c>
      <c r="J366" t="s">
        <v>202</v>
      </c>
      <c r="K366">
        <v>4</v>
      </c>
    </row>
    <row r="367" spans="7:11">
      <c r="G367" t="s">
        <v>210</v>
      </c>
      <c r="H367" t="s">
        <v>177</v>
      </c>
      <c r="I367" t="s">
        <v>284</v>
      </c>
      <c r="J367" t="s">
        <v>202</v>
      </c>
      <c r="K367">
        <v>4</v>
      </c>
    </row>
    <row r="368" spans="7:11">
      <c r="G368" t="s">
        <v>210</v>
      </c>
      <c r="H368" t="s">
        <v>177</v>
      </c>
      <c r="I368" t="s">
        <v>228</v>
      </c>
      <c r="J368" t="s">
        <v>202</v>
      </c>
      <c r="K368">
        <v>4</v>
      </c>
    </row>
    <row r="369" spans="7:11">
      <c r="G369" t="s">
        <v>210</v>
      </c>
      <c r="H369" t="s">
        <v>141</v>
      </c>
      <c r="I369" t="s">
        <v>349</v>
      </c>
      <c r="J369" t="s">
        <v>202</v>
      </c>
      <c r="K369">
        <v>4</v>
      </c>
    </row>
    <row r="370" spans="7:11">
      <c r="G370" t="s">
        <v>311</v>
      </c>
      <c r="H370" t="s">
        <v>177</v>
      </c>
      <c r="I370" t="s">
        <v>261</v>
      </c>
      <c r="J370" t="s">
        <v>202</v>
      </c>
      <c r="K370">
        <v>4</v>
      </c>
    </row>
    <row r="371" spans="7:11">
      <c r="G371" t="s">
        <v>193</v>
      </c>
      <c r="H371" t="s">
        <v>177</v>
      </c>
      <c r="I371" t="s">
        <v>420</v>
      </c>
      <c r="J371" t="s">
        <v>202</v>
      </c>
      <c r="K371">
        <v>4</v>
      </c>
    </row>
    <row r="372" spans="7:11">
      <c r="G372" t="s">
        <v>193</v>
      </c>
      <c r="H372" t="s">
        <v>177</v>
      </c>
      <c r="I372" t="s">
        <v>374</v>
      </c>
      <c r="J372" t="s">
        <v>202</v>
      </c>
      <c r="K372">
        <v>4</v>
      </c>
    </row>
    <row r="373" spans="7:11">
      <c r="G373" t="s">
        <v>193</v>
      </c>
      <c r="H373" t="s">
        <v>177</v>
      </c>
      <c r="I373" t="s">
        <v>331</v>
      </c>
      <c r="J373" t="s">
        <v>202</v>
      </c>
      <c r="K373">
        <v>4</v>
      </c>
    </row>
    <row r="374" spans="7:11">
      <c r="G374" t="s">
        <v>193</v>
      </c>
      <c r="H374" t="s">
        <v>177</v>
      </c>
      <c r="I374" t="s">
        <v>381</v>
      </c>
      <c r="J374" t="s">
        <v>202</v>
      </c>
      <c r="K374">
        <v>4</v>
      </c>
    </row>
    <row r="375" spans="7:11">
      <c r="G375" t="s">
        <v>193</v>
      </c>
      <c r="H375" t="s">
        <v>175</v>
      </c>
      <c r="I375" t="s">
        <v>382</v>
      </c>
      <c r="J375" t="s">
        <v>202</v>
      </c>
      <c r="K375">
        <v>4</v>
      </c>
    </row>
    <row r="376" spans="7:11">
      <c r="G376" t="s">
        <v>193</v>
      </c>
      <c r="H376" t="s">
        <v>119</v>
      </c>
      <c r="I376" t="s">
        <v>369</v>
      </c>
      <c r="J376" t="s">
        <v>202</v>
      </c>
      <c r="K376">
        <v>4</v>
      </c>
    </row>
    <row r="377" spans="7:11">
      <c r="G377" t="s">
        <v>193</v>
      </c>
      <c r="H377" t="s">
        <v>119</v>
      </c>
      <c r="I377" t="s">
        <v>120</v>
      </c>
      <c r="J377" t="s">
        <v>121</v>
      </c>
      <c r="K377">
        <v>4</v>
      </c>
    </row>
    <row r="378" spans="7:11">
      <c r="G378" t="s">
        <v>193</v>
      </c>
      <c r="H378" t="s">
        <v>161</v>
      </c>
      <c r="I378" t="s">
        <v>421</v>
      </c>
      <c r="J378" t="s">
        <v>121</v>
      </c>
      <c r="K378">
        <v>4</v>
      </c>
    </row>
    <row r="379" spans="7:11">
      <c r="G379" t="s">
        <v>193</v>
      </c>
      <c r="H379" t="s">
        <v>161</v>
      </c>
      <c r="I379" t="s">
        <v>422</v>
      </c>
      <c r="J379" t="s">
        <v>121</v>
      </c>
      <c r="K379">
        <v>4</v>
      </c>
    </row>
    <row r="380" spans="7:11">
      <c r="G380" t="s">
        <v>193</v>
      </c>
      <c r="H380" t="s">
        <v>161</v>
      </c>
      <c r="I380" t="s">
        <v>423</v>
      </c>
      <c r="J380" t="s">
        <v>202</v>
      </c>
      <c r="K380">
        <v>4</v>
      </c>
    </row>
    <row r="381" spans="7:11">
      <c r="G381" t="s">
        <v>307</v>
      </c>
      <c r="H381" t="s">
        <v>174</v>
      </c>
      <c r="I381" t="s">
        <v>424</v>
      </c>
      <c r="J381" t="s">
        <v>202</v>
      </c>
      <c r="K381">
        <v>4</v>
      </c>
    </row>
    <row r="382" spans="7:11">
      <c r="G382" t="s">
        <v>307</v>
      </c>
      <c r="H382" t="s">
        <v>119</v>
      </c>
      <c r="I382" t="s">
        <v>369</v>
      </c>
      <c r="J382" t="s">
        <v>202</v>
      </c>
      <c r="K382">
        <v>4</v>
      </c>
    </row>
    <row r="383" spans="7:11">
      <c r="G383" t="s">
        <v>307</v>
      </c>
      <c r="H383" t="s">
        <v>141</v>
      </c>
      <c r="I383" t="s">
        <v>349</v>
      </c>
      <c r="J383" t="s">
        <v>202</v>
      </c>
      <c r="K383">
        <v>4</v>
      </c>
    </row>
    <row r="384" spans="7:11">
      <c r="G384" t="s">
        <v>279</v>
      </c>
      <c r="H384" t="s">
        <v>183</v>
      </c>
      <c r="I384" t="s">
        <v>330</v>
      </c>
      <c r="J384" t="s">
        <v>202</v>
      </c>
      <c r="K384">
        <v>4</v>
      </c>
    </row>
    <row r="385" spans="7:11">
      <c r="G385" t="s">
        <v>279</v>
      </c>
      <c r="H385" t="s">
        <v>177</v>
      </c>
      <c r="I385" t="s">
        <v>284</v>
      </c>
      <c r="J385" t="s">
        <v>202</v>
      </c>
      <c r="K385">
        <v>4</v>
      </c>
    </row>
    <row r="386" spans="7:11">
      <c r="G386" t="s">
        <v>279</v>
      </c>
      <c r="H386" t="s">
        <v>177</v>
      </c>
      <c r="I386" t="s">
        <v>344</v>
      </c>
      <c r="J386" t="s">
        <v>202</v>
      </c>
      <c r="K386">
        <v>4</v>
      </c>
    </row>
    <row r="387" spans="7:11">
      <c r="G387" t="s">
        <v>279</v>
      </c>
      <c r="H387" t="s">
        <v>174</v>
      </c>
      <c r="I387" t="s">
        <v>424</v>
      </c>
      <c r="J387" t="s">
        <v>202</v>
      </c>
      <c r="K387">
        <v>4</v>
      </c>
    </row>
    <row r="388" spans="7:11">
      <c r="G388" t="s">
        <v>279</v>
      </c>
      <c r="H388" t="s">
        <v>119</v>
      </c>
      <c r="I388" t="s">
        <v>326</v>
      </c>
      <c r="J388" t="s">
        <v>202</v>
      </c>
      <c r="K388">
        <v>4</v>
      </c>
    </row>
    <row r="389" spans="7:11">
      <c r="G389" t="s">
        <v>300</v>
      </c>
      <c r="H389" t="s">
        <v>178</v>
      </c>
      <c r="I389" t="s">
        <v>357</v>
      </c>
      <c r="J389" t="s">
        <v>202</v>
      </c>
      <c r="K389">
        <v>4</v>
      </c>
    </row>
    <row r="390" spans="7:11">
      <c r="G390" t="s">
        <v>300</v>
      </c>
      <c r="H390" t="s">
        <v>177</v>
      </c>
      <c r="I390" t="s">
        <v>284</v>
      </c>
      <c r="J390" t="s">
        <v>202</v>
      </c>
      <c r="K390">
        <v>4</v>
      </c>
    </row>
    <row r="391" spans="7:11">
      <c r="G391" t="s">
        <v>300</v>
      </c>
      <c r="H391" t="s">
        <v>177</v>
      </c>
      <c r="I391" t="s">
        <v>318</v>
      </c>
      <c r="J391" t="s">
        <v>202</v>
      </c>
      <c r="K391">
        <v>4</v>
      </c>
    </row>
    <row r="392" spans="7:11">
      <c r="G392" t="s">
        <v>294</v>
      </c>
      <c r="H392" t="s">
        <v>175</v>
      </c>
      <c r="I392" t="s">
        <v>252</v>
      </c>
      <c r="J392" t="s">
        <v>121</v>
      </c>
      <c r="K392">
        <v>4</v>
      </c>
    </row>
    <row r="393" spans="7:11">
      <c r="G393" t="s">
        <v>292</v>
      </c>
      <c r="H393" t="s">
        <v>177</v>
      </c>
      <c r="I393" t="s">
        <v>318</v>
      </c>
      <c r="J393" t="s">
        <v>202</v>
      </c>
      <c r="K393">
        <v>4</v>
      </c>
    </row>
    <row r="394" spans="7:11">
      <c r="G394" t="s">
        <v>238</v>
      </c>
      <c r="H394" t="s">
        <v>177</v>
      </c>
      <c r="I394" t="s">
        <v>389</v>
      </c>
      <c r="J394" t="s">
        <v>202</v>
      </c>
      <c r="K394">
        <v>4</v>
      </c>
    </row>
    <row r="395" spans="7:11">
      <c r="G395" t="s">
        <v>238</v>
      </c>
      <c r="H395" t="s">
        <v>173</v>
      </c>
      <c r="I395" t="s">
        <v>425</v>
      </c>
      <c r="J395" t="s">
        <v>202</v>
      </c>
      <c r="K395">
        <v>4</v>
      </c>
    </row>
    <row r="396" spans="7:11">
      <c r="G396" t="s">
        <v>238</v>
      </c>
      <c r="H396" t="s">
        <v>172</v>
      </c>
      <c r="I396" t="s">
        <v>358</v>
      </c>
      <c r="J396" t="s">
        <v>202</v>
      </c>
      <c r="K396">
        <v>4</v>
      </c>
    </row>
    <row r="397" spans="7:11">
      <c r="G397" t="s">
        <v>238</v>
      </c>
      <c r="H397" t="s">
        <v>170</v>
      </c>
      <c r="I397" t="s">
        <v>359</v>
      </c>
      <c r="J397" t="s">
        <v>121</v>
      </c>
      <c r="K397">
        <v>4</v>
      </c>
    </row>
    <row r="398" spans="7:11">
      <c r="G398" t="s">
        <v>238</v>
      </c>
      <c r="H398" t="s">
        <v>119</v>
      </c>
      <c r="I398" t="s">
        <v>426</v>
      </c>
      <c r="J398" t="s">
        <v>202</v>
      </c>
      <c r="K398">
        <v>4</v>
      </c>
    </row>
    <row r="399" spans="7:11">
      <c r="G399" t="s">
        <v>238</v>
      </c>
      <c r="H399" t="s">
        <v>119</v>
      </c>
      <c r="I399" t="s">
        <v>340</v>
      </c>
      <c r="J399" t="s">
        <v>202</v>
      </c>
      <c r="K399">
        <v>4</v>
      </c>
    </row>
    <row r="400" spans="7:11">
      <c r="G400" t="s">
        <v>238</v>
      </c>
      <c r="H400" t="s">
        <v>119</v>
      </c>
      <c r="I400" t="s">
        <v>427</v>
      </c>
      <c r="J400" t="s">
        <v>202</v>
      </c>
      <c r="K400">
        <v>4</v>
      </c>
    </row>
    <row r="401" spans="7:11">
      <c r="G401" t="s">
        <v>238</v>
      </c>
      <c r="H401" t="s">
        <v>119</v>
      </c>
      <c r="I401" t="s">
        <v>369</v>
      </c>
      <c r="J401" t="s">
        <v>202</v>
      </c>
      <c r="K401">
        <v>4</v>
      </c>
    </row>
    <row r="402" spans="7:11">
      <c r="G402" t="s">
        <v>238</v>
      </c>
      <c r="H402" t="s">
        <v>119</v>
      </c>
      <c r="I402" t="s">
        <v>327</v>
      </c>
      <c r="J402" t="s">
        <v>202</v>
      </c>
      <c r="K402">
        <v>4</v>
      </c>
    </row>
    <row r="403" spans="7:11">
      <c r="G403" t="s">
        <v>282</v>
      </c>
      <c r="H403" t="s">
        <v>177</v>
      </c>
      <c r="I403" t="s">
        <v>247</v>
      </c>
      <c r="J403" t="s">
        <v>202</v>
      </c>
      <c r="K403">
        <v>4</v>
      </c>
    </row>
    <row r="404" spans="7:11">
      <c r="G404" t="s">
        <v>282</v>
      </c>
      <c r="H404" t="s">
        <v>177</v>
      </c>
      <c r="I404" t="s">
        <v>312</v>
      </c>
      <c r="J404" t="s">
        <v>202</v>
      </c>
      <c r="K404">
        <v>4</v>
      </c>
    </row>
    <row r="405" spans="7:11">
      <c r="G405" t="s">
        <v>282</v>
      </c>
      <c r="H405" t="s">
        <v>175</v>
      </c>
      <c r="I405" t="s">
        <v>252</v>
      </c>
      <c r="J405" t="s">
        <v>121</v>
      </c>
      <c r="K405">
        <v>4</v>
      </c>
    </row>
    <row r="406" spans="7:11">
      <c r="G406" t="s">
        <v>278</v>
      </c>
      <c r="H406" t="s">
        <v>178</v>
      </c>
      <c r="I406" t="s">
        <v>357</v>
      </c>
      <c r="J406" t="s">
        <v>202</v>
      </c>
      <c r="K406">
        <v>4</v>
      </c>
    </row>
    <row r="407" spans="7:11">
      <c r="G407" t="s">
        <v>278</v>
      </c>
      <c r="H407" t="s">
        <v>177</v>
      </c>
      <c r="I407" t="s">
        <v>344</v>
      </c>
      <c r="J407" t="s">
        <v>202</v>
      </c>
      <c r="K407">
        <v>4</v>
      </c>
    </row>
    <row r="408" spans="7:11">
      <c r="G408" t="s">
        <v>278</v>
      </c>
      <c r="H408" t="s">
        <v>173</v>
      </c>
      <c r="I408" t="s">
        <v>325</v>
      </c>
      <c r="J408" t="s">
        <v>202</v>
      </c>
      <c r="K408">
        <v>4</v>
      </c>
    </row>
    <row r="409" spans="7:11">
      <c r="G409" t="s">
        <v>278</v>
      </c>
      <c r="H409" t="s">
        <v>141</v>
      </c>
      <c r="I409" t="s">
        <v>289</v>
      </c>
      <c r="J409" t="s">
        <v>121</v>
      </c>
      <c r="K409">
        <v>4</v>
      </c>
    </row>
    <row r="410" spans="7:11">
      <c r="G410" t="s">
        <v>118</v>
      </c>
      <c r="H410" t="s">
        <v>177</v>
      </c>
      <c r="I410" t="s">
        <v>428</v>
      </c>
      <c r="J410" t="s">
        <v>202</v>
      </c>
      <c r="K410">
        <v>4</v>
      </c>
    </row>
    <row r="411" spans="7:11">
      <c r="G411" t="s">
        <v>118</v>
      </c>
      <c r="H411" t="s">
        <v>177</v>
      </c>
      <c r="I411" t="s">
        <v>429</v>
      </c>
      <c r="J411" t="s">
        <v>202</v>
      </c>
      <c r="K411">
        <v>4</v>
      </c>
    </row>
    <row r="412" spans="7:11">
      <c r="G412" t="s">
        <v>118</v>
      </c>
      <c r="H412" t="s">
        <v>177</v>
      </c>
      <c r="I412" t="s">
        <v>430</v>
      </c>
      <c r="J412" t="s">
        <v>202</v>
      </c>
      <c r="K412">
        <v>4</v>
      </c>
    </row>
    <row r="413" spans="7:11">
      <c r="G413" t="s">
        <v>118</v>
      </c>
      <c r="H413" t="s">
        <v>177</v>
      </c>
      <c r="I413" t="s">
        <v>431</v>
      </c>
      <c r="J413" t="s">
        <v>202</v>
      </c>
      <c r="K413">
        <v>4</v>
      </c>
    </row>
    <row r="414" spans="7:11">
      <c r="G414" t="s">
        <v>118</v>
      </c>
      <c r="H414" t="s">
        <v>177</v>
      </c>
      <c r="I414" t="s">
        <v>432</v>
      </c>
      <c r="J414" t="s">
        <v>202</v>
      </c>
      <c r="K414">
        <v>4</v>
      </c>
    </row>
    <row r="415" spans="7:11">
      <c r="G415" t="s">
        <v>118</v>
      </c>
      <c r="H415" t="s">
        <v>177</v>
      </c>
      <c r="I415" t="s">
        <v>433</v>
      </c>
      <c r="J415" t="s">
        <v>202</v>
      </c>
      <c r="K415">
        <v>4</v>
      </c>
    </row>
    <row r="416" spans="7:11">
      <c r="G416" t="s">
        <v>118</v>
      </c>
      <c r="H416" t="s">
        <v>173</v>
      </c>
      <c r="I416" t="s">
        <v>434</v>
      </c>
      <c r="J416" t="s">
        <v>202</v>
      </c>
      <c r="K416">
        <v>4</v>
      </c>
    </row>
    <row r="417" spans="7:11">
      <c r="G417" t="s">
        <v>118</v>
      </c>
      <c r="H417" t="s">
        <v>173</v>
      </c>
      <c r="I417" t="s">
        <v>435</v>
      </c>
      <c r="J417" t="s">
        <v>202</v>
      </c>
      <c r="K417">
        <v>4</v>
      </c>
    </row>
    <row r="418" spans="7:11">
      <c r="G418" t="s">
        <v>118</v>
      </c>
      <c r="H418" t="s">
        <v>173</v>
      </c>
      <c r="I418" t="s">
        <v>436</v>
      </c>
      <c r="J418" t="s">
        <v>202</v>
      </c>
      <c r="K418">
        <v>4</v>
      </c>
    </row>
    <row r="419" spans="7:11">
      <c r="G419" t="s">
        <v>118</v>
      </c>
      <c r="H419" t="s">
        <v>119</v>
      </c>
      <c r="I419" t="s">
        <v>437</v>
      </c>
      <c r="J419" t="s">
        <v>121</v>
      </c>
      <c r="K419">
        <v>4</v>
      </c>
    </row>
    <row r="420" spans="7:11">
      <c r="G420" t="s">
        <v>118</v>
      </c>
      <c r="H420" t="s">
        <v>119</v>
      </c>
      <c r="I420" t="s">
        <v>438</v>
      </c>
      <c r="J420" t="s">
        <v>121</v>
      </c>
      <c r="K420">
        <v>4</v>
      </c>
    </row>
    <row r="421" spans="7:11">
      <c r="G421" t="s">
        <v>118</v>
      </c>
      <c r="H421" t="s">
        <v>119</v>
      </c>
      <c r="I421" t="s">
        <v>439</v>
      </c>
      <c r="J421" t="s">
        <v>121</v>
      </c>
      <c r="K421">
        <v>4</v>
      </c>
    </row>
    <row r="422" spans="7:11">
      <c r="G422" t="s">
        <v>118</v>
      </c>
      <c r="H422" t="s">
        <v>119</v>
      </c>
      <c r="I422" t="s">
        <v>440</v>
      </c>
      <c r="J422" t="s">
        <v>121</v>
      </c>
      <c r="K422">
        <v>4</v>
      </c>
    </row>
    <row r="423" spans="7:11">
      <c r="G423" t="s">
        <v>118</v>
      </c>
      <c r="H423" t="s">
        <v>119</v>
      </c>
      <c r="I423" t="s">
        <v>441</v>
      </c>
      <c r="J423" t="s">
        <v>121</v>
      </c>
      <c r="K423">
        <v>4</v>
      </c>
    </row>
    <row r="424" spans="7:11">
      <c r="G424" t="s">
        <v>118</v>
      </c>
      <c r="H424" t="s">
        <v>119</v>
      </c>
      <c r="I424" t="s">
        <v>442</v>
      </c>
      <c r="J424" t="s">
        <v>121</v>
      </c>
      <c r="K424">
        <v>4</v>
      </c>
    </row>
    <row r="425" spans="7:11">
      <c r="G425" t="s">
        <v>118</v>
      </c>
      <c r="H425" t="s">
        <v>119</v>
      </c>
      <c r="I425" t="s">
        <v>443</v>
      </c>
      <c r="J425" t="s">
        <v>121</v>
      </c>
      <c r="K425">
        <v>4</v>
      </c>
    </row>
    <row r="426" spans="7:11">
      <c r="G426" t="s">
        <v>118</v>
      </c>
      <c r="H426" t="s">
        <v>119</v>
      </c>
      <c r="I426" t="s">
        <v>444</v>
      </c>
      <c r="J426" t="s">
        <v>121</v>
      </c>
      <c r="K426">
        <v>4</v>
      </c>
    </row>
    <row r="427" spans="7:11">
      <c r="G427" t="s">
        <v>118</v>
      </c>
      <c r="H427" t="s">
        <v>119</v>
      </c>
      <c r="I427" t="s">
        <v>445</v>
      </c>
      <c r="J427" t="s">
        <v>121</v>
      </c>
      <c r="K427">
        <v>4</v>
      </c>
    </row>
    <row r="428" spans="7:11">
      <c r="G428" t="s">
        <v>118</v>
      </c>
      <c r="H428" t="s">
        <v>119</v>
      </c>
      <c r="I428" t="s">
        <v>446</v>
      </c>
      <c r="J428" t="s">
        <v>121</v>
      </c>
      <c r="K428">
        <v>4</v>
      </c>
    </row>
    <row r="429" spans="7:11">
      <c r="G429" t="s">
        <v>118</v>
      </c>
      <c r="H429" t="s">
        <v>119</v>
      </c>
      <c r="I429" t="s">
        <v>447</v>
      </c>
      <c r="J429" t="s">
        <v>121</v>
      </c>
      <c r="K429">
        <v>4</v>
      </c>
    </row>
    <row r="430" spans="7:11">
      <c r="G430" t="s">
        <v>118</v>
      </c>
      <c r="H430" t="s">
        <v>119</v>
      </c>
      <c r="I430" t="s">
        <v>448</v>
      </c>
      <c r="J430" t="s">
        <v>202</v>
      </c>
      <c r="K430">
        <v>4</v>
      </c>
    </row>
    <row r="431" spans="7:11">
      <c r="G431" t="s">
        <v>118</v>
      </c>
      <c r="H431" t="s">
        <v>119</v>
      </c>
      <c r="I431" t="s">
        <v>449</v>
      </c>
      <c r="J431" t="s">
        <v>121</v>
      </c>
      <c r="K431">
        <v>4</v>
      </c>
    </row>
    <row r="432" spans="7:11">
      <c r="G432" t="s">
        <v>118</v>
      </c>
      <c r="H432" t="s">
        <v>119</v>
      </c>
      <c r="I432" t="s">
        <v>450</v>
      </c>
      <c r="J432" t="s">
        <v>121</v>
      </c>
      <c r="K432">
        <v>4</v>
      </c>
    </row>
    <row r="433" spans="7:11">
      <c r="G433" t="s">
        <v>118</v>
      </c>
      <c r="H433" t="s">
        <v>119</v>
      </c>
      <c r="I433" t="s">
        <v>451</v>
      </c>
      <c r="J433" t="s">
        <v>121</v>
      </c>
      <c r="K433">
        <v>4</v>
      </c>
    </row>
    <row r="434" spans="7:11">
      <c r="G434" t="s">
        <v>118</v>
      </c>
      <c r="H434" t="s">
        <v>119</v>
      </c>
      <c r="I434" t="s">
        <v>452</v>
      </c>
      <c r="J434" t="s">
        <v>121</v>
      </c>
      <c r="K434">
        <v>4</v>
      </c>
    </row>
    <row r="435" spans="7:11">
      <c r="G435" t="s">
        <v>273</v>
      </c>
      <c r="H435" t="s">
        <v>175</v>
      </c>
      <c r="I435" t="s">
        <v>346</v>
      </c>
      <c r="J435" t="s">
        <v>202</v>
      </c>
      <c r="K435">
        <v>4</v>
      </c>
    </row>
    <row r="436" spans="7:11">
      <c r="G436" t="s">
        <v>273</v>
      </c>
      <c r="H436" t="s">
        <v>170</v>
      </c>
      <c r="I436" t="s">
        <v>332</v>
      </c>
      <c r="J436" t="s">
        <v>202</v>
      </c>
      <c r="K436">
        <v>4</v>
      </c>
    </row>
    <row r="437" spans="7:11">
      <c r="G437" t="s">
        <v>273</v>
      </c>
      <c r="H437" t="s">
        <v>119</v>
      </c>
      <c r="I437" t="s">
        <v>340</v>
      </c>
      <c r="J437" t="s">
        <v>202</v>
      </c>
      <c r="K437">
        <v>4</v>
      </c>
    </row>
    <row r="438" spans="7:11">
      <c r="G438" t="s">
        <v>269</v>
      </c>
      <c r="H438" t="s">
        <v>177</v>
      </c>
      <c r="I438" t="s">
        <v>323</v>
      </c>
      <c r="J438" t="s">
        <v>202</v>
      </c>
      <c r="K438">
        <v>4</v>
      </c>
    </row>
    <row r="439" spans="7:11">
      <c r="G439" t="s">
        <v>269</v>
      </c>
      <c r="H439" t="s">
        <v>177</v>
      </c>
      <c r="I439" t="s">
        <v>261</v>
      </c>
      <c r="J439" t="s">
        <v>202</v>
      </c>
      <c r="K439">
        <v>4</v>
      </c>
    </row>
    <row r="440" spans="7:11">
      <c r="G440" t="s">
        <v>269</v>
      </c>
      <c r="H440" t="s">
        <v>176</v>
      </c>
      <c r="I440" t="s">
        <v>281</v>
      </c>
      <c r="J440" t="s">
        <v>121</v>
      </c>
      <c r="K440">
        <v>4</v>
      </c>
    </row>
    <row r="441" spans="7:11">
      <c r="G441" t="s">
        <v>267</v>
      </c>
      <c r="H441" t="s">
        <v>177</v>
      </c>
      <c r="I441" t="s">
        <v>318</v>
      </c>
      <c r="J441" t="s">
        <v>202</v>
      </c>
      <c r="K441">
        <v>4</v>
      </c>
    </row>
    <row r="442" spans="7:11">
      <c r="G442" t="s">
        <v>267</v>
      </c>
      <c r="H442" t="s">
        <v>177</v>
      </c>
      <c r="I442" t="s">
        <v>344</v>
      </c>
      <c r="J442" t="s">
        <v>202</v>
      </c>
      <c r="K442">
        <v>4</v>
      </c>
    </row>
    <row r="443" spans="7:11">
      <c r="G443" t="s">
        <v>267</v>
      </c>
      <c r="H443" t="s">
        <v>177</v>
      </c>
      <c r="I443" t="s">
        <v>261</v>
      </c>
      <c r="J443" t="s">
        <v>202</v>
      </c>
      <c r="K443">
        <v>4</v>
      </c>
    </row>
    <row r="444" spans="7:11">
      <c r="G444" t="s">
        <v>267</v>
      </c>
      <c r="H444" t="s">
        <v>173</v>
      </c>
      <c r="I444" t="s">
        <v>325</v>
      </c>
      <c r="J444" t="s">
        <v>202</v>
      </c>
      <c r="K444">
        <v>4</v>
      </c>
    </row>
    <row r="445" spans="7:11">
      <c r="G445" t="s">
        <v>260</v>
      </c>
      <c r="H445" t="s">
        <v>176</v>
      </c>
      <c r="I445" t="s">
        <v>281</v>
      </c>
      <c r="J445" t="s">
        <v>121</v>
      </c>
      <c r="K445">
        <v>4</v>
      </c>
    </row>
    <row r="446" spans="7:11">
      <c r="G446" t="s">
        <v>260</v>
      </c>
      <c r="H446" t="s">
        <v>170</v>
      </c>
      <c r="I446" t="s">
        <v>332</v>
      </c>
      <c r="J446" t="s">
        <v>202</v>
      </c>
      <c r="K446">
        <v>4</v>
      </c>
    </row>
    <row r="447" spans="7:11">
      <c r="G447" t="s">
        <v>258</v>
      </c>
      <c r="H447" t="s">
        <v>177</v>
      </c>
      <c r="I447" t="s">
        <v>318</v>
      </c>
      <c r="J447" t="s">
        <v>202</v>
      </c>
      <c r="K447">
        <v>4</v>
      </c>
    </row>
    <row r="448" spans="7:11">
      <c r="G448" t="s">
        <v>256</v>
      </c>
      <c r="H448" t="s">
        <v>177</v>
      </c>
      <c r="I448" t="s">
        <v>247</v>
      </c>
      <c r="J448" t="s">
        <v>202</v>
      </c>
      <c r="K448">
        <v>4</v>
      </c>
    </row>
    <row r="449" spans="7:11">
      <c r="G449" t="s">
        <v>195</v>
      </c>
      <c r="H449" t="s">
        <v>177</v>
      </c>
      <c r="I449" t="s">
        <v>394</v>
      </c>
      <c r="J449" t="s">
        <v>202</v>
      </c>
      <c r="K449">
        <v>4</v>
      </c>
    </row>
    <row r="450" spans="7:11">
      <c r="G450" t="s">
        <v>195</v>
      </c>
      <c r="H450" t="s">
        <v>119</v>
      </c>
      <c r="I450" t="s">
        <v>369</v>
      </c>
      <c r="J450" t="s">
        <v>202</v>
      </c>
      <c r="K450">
        <v>4</v>
      </c>
    </row>
    <row r="451" spans="7:11">
      <c r="G451" t="s">
        <v>190</v>
      </c>
      <c r="H451" t="s">
        <v>173</v>
      </c>
      <c r="I451" t="s">
        <v>206</v>
      </c>
      <c r="J451" t="s">
        <v>202</v>
      </c>
      <c r="K451">
        <v>4</v>
      </c>
    </row>
    <row r="452" spans="7:11">
      <c r="G452" t="s">
        <v>249</v>
      </c>
      <c r="H452" t="s">
        <v>178</v>
      </c>
      <c r="I452" t="s">
        <v>357</v>
      </c>
      <c r="J452" t="s">
        <v>202</v>
      </c>
      <c r="K452">
        <v>3</v>
      </c>
    </row>
    <row r="453" spans="7:11">
      <c r="G453" t="s">
        <v>249</v>
      </c>
      <c r="H453" t="s">
        <v>177</v>
      </c>
      <c r="I453" t="s">
        <v>373</v>
      </c>
      <c r="J453" t="s">
        <v>202</v>
      </c>
      <c r="K453">
        <v>3</v>
      </c>
    </row>
    <row r="454" spans="7:11">
      <c r="G454" t="s">
        <v>249</v>
      </c>
      <c r="H454" t="s">
        <v>177</v>
      </c>
      <c r="I454" t="s">
        <v>344</v>
      </c>
      <c r="J454" t="s">
        <v>202</v>
      </c>
      <c r="K454">
        <v>3</v>
      </c>
    </row>
    <row r="455" spans="7:11">
      <c r="G455" t="s">
        <v>249</v>
      </c>
      <c r="H455" t="s">
        <v>177</v>
      </c>
      <c r="I455" t="s">
        <v>374</v>
      </c>
      <c r="J455" t="s">
        <v>202</v>
      </c>
      <c r="K455">
        <v>3</v>
      </c>
    </row>
    <row r="456" spans="7:11">
      <c r="G456" t="s">
        <v>249</v>
      </c>
      <c r="H456" t="s">
        <v>177</v>
      </c>
      <c r="I456" t="s">
        <v>331</v>
      </c>
      <c r="J456" t="s">
        <v>202</v>
      </c>
      <c r="K456">
        <v>3</v>
      </c>
    </row>
    <row r="457" spans="7:11">
      <c r="G457" t="s">
        <v>249</v>
      </c>
      <c r="H457" t="s">
        <v>177</v>
      </c>
      <c r="I457" t="s">
        <v>228</v>
      </c>
      <c r="J457" t="s">
        <v>202</v>
      </c>
      <c r="K457">
        <v>3</v>
      </c>
    </row>
    <row r="458" spans="7:11">
      <c r="G458" t="s">
        <v>249</v>
      </c>
      <c r="H458" t="s">
        <v>173</v>
      </c>
      <c r="I458" t="s">
        <v>319</v>
      </c>
      <c r="J458" t="s">
        <v>202</v>
      </c>
      <c r="K458">
        <v>3</v>
      </c>
    </row>
    <row r="459" spans="7:11">
      <c r="G459" t="s">
        <v>249</v>
      </c>
      <c r="H459" t="s">
        <v>173</v>
      </c>
      <c r="I459" t="s">
        <v>336</v>
      </c>
      <c r="J459" t="s">
        <v>202</v>
      </c>
      <c r="K459">
        <v>3</v>
      </c>
    </row>
    <row r="460" spans="7:11">
      <c r="G460" t="s">
        <v>230</v>
      </c>
      <c r="H460" t="s">
        <v>177</v>
      </c>
      <c r="I460" t="s">
        <v>247</v>
      </c>
      <c r="J460" t="s">
        <v>202</v>
      </c>
      <c r="K460">
        <v>3</v>
      </c>
    </row>
    <row r="461" spans="7:11">
      <c r="G461" t="s">
        <v>230</v>
      </c>
      <c r="H461" t="s">
        <v>177</v>
      </c>
      <c r="I461" t="s">
        <v>284</v>
      </c>
      <c r="J461" t="s">
        <v>202</v>
      </c>
      <c r="K461">
        <v>3</v>
      </c>
    </row>
    <row r="462" spans="7:11">
      <c r="G462" t="s">
        <v>230</v>
      </c>
      <c r="H462" t="s">
        <v>177</v>
      </c>
      <c r="I462" t="s">
        <v>228</v>
      </c>
      <c r="J462" t="s">
        <v>202</v>
      </c>
      <c r="K462">
        <v>3</v>
      </c>
    </row>
    <row r="463" spans="7:11">
      <c r="G463" t="s">
        <v>230</v>
      </c>
      <c r="H463" t="s">
        <v>119</v>
      </c>
      <c r="I463" t="s">
        <v>369</v>
      </c>
      <c r="J463" t="s">
        <v>202</v>
      </c>
      <c r="K463">
        <v>3</v>
      </c>
    </row>
    <row r="464" spans="7:11">
      <c r="G464" t="s">
        <v>210</v>
      </c>
      <c r="H464" t="s">
        <v>183</v>
      </c>
      <c r="I464" t="s">
        <v>330</v>
      </c>
      <c r="J464" t="s">
        <v>202</v>
      </c>
      <c r="K464">
        <v>3</v>
      </c>
    </row>
    <row r="465" spans="7:11">
      <c r="G465" t="s">
        <v>210</v>
      </c>
      <c r="H465" t="s">
        <v>176</v>
      </c>
      <c r="I465" t="s">
        <v>281</v>
      </c>
      <c r="J465" t="s">
        <v>121</v>
      </c>
      <c r="K465">
        <v>3</v>
      </c>
    </row>
    <row r="466" spans="7:11">
      <c r="G466" t="s">
        <v>210</v>
      </c>
      <c r="H466" t="s">
        <v>176</v>
      </c>
      <c r="I466" t="s">
        <v>335</v>
      </c>
      <c r="J466" t="s">
        <v>202</v>
      </c>
      <c r="K466">
        <v>3</v>
      </c>
    </row>
    <row r="467" spans="7:11">
      <c r="G467" t="s">
        <v>210</v>
      </c>
      <c r="H467" t="s">
        <v>173</v>
      </c>
      <c r="I467" t="s">
        <v>319</v>
      </c>
      <c r="J467" t="s">
        <v>202</v>
      </c>
      <c r="K467">
        <v>3</v>
      </c>
    </row>
    <row r="468" spans="7:11">
      <c r="G468" t="s">
        <v>210</v>
      </c>
      <c r="H468" t="s">
        <v>173</v>
      </c>
      <c r="I468" t="s">
        <v>321</v>
      </c>
      <c r="J468" t="s">
        <v>202</v>
      </c>
      <c r="K468">
        <v>3</v>
      </c>
    </row>
    <row r="469" spans="7:11">
      <c r="G469" t="s">
        <v>210</v>
      </c>
      <c r="H469" t="s">
        <v>119</v>
      </c>
      <c r="I469" t="s">
        <v>327</v>
      </c>
      <c r="J469" t="s">
        <v>202</v>
      </c>
      <c r="K469">
        <v>3</v>
      </c>
    </row>
    <row r="470" spans="7:11">
      <c r="G470" t="s">
        <v>311</v>
      </c>
      <c r="H470" t="s">
        <v>177</v>
      </c>
      <c r="I470" t="s">
        <v>304</v>
      </c>
      <c r="J470" t="s">
        <v>202</v>
      </c>
      <c r="K470">
        <v>3</v>
      </c>
    </row>
    <row r="471" spans="7:11">
      <c r="G471" t="s">
        <v>311</v>
      </c>
      <c r="H471" t="s">
        <v>177</v>
      </c>
      <c r="I471" t="s">
        <v>312</v>
      </c>
      <c r="J471" t="s">
        <v>202</v>
      </c>
      <c r="K471">
        <v>3</v>
      </c>
    </row>
    <row r="472" spans="7:11">
      <c r="G472" t="s">
        <v>193</v>
      </c>
      <c r="H472" t="s">
        <v>177</v>
      </c>
      <c r="I472" t="s">
        <v>393</v>
      </c>
      <c r="J472" t="s">
        <v>202</v>
      </c>
      <c r="K472">
        <v>3</v>
      </c>
    </row>
    <row r="473" spans="7:11">
      <c r="G473" t="s">
        <v>193</v>
      </c>
      <c r="H473" t="s">
        <v>173</v>
      </c>
      <c r="I473" t="s">
        <v>453</v>
      </c>
      <c r="J473" t="s">
        <v>202</v>
      </c>
      <c r="K473">
        <v>3</v>
      </c>
    </row>
    <row r="474" spans="7:11">
      <c r="G474" t="s">
        <v>193</v>
      </c>
      <c r="H474" t="s">
        <v>173</v>
      </c>
      <c r="I474" t="s">
        <v>321</v>
      </c>
      <c r="J474" t="s">
        <v>202</v>
      </c>
      <c r="K474">
        <v>3</v>
      </c>
    </row>
    <row r="475" spans="7:11">
      <c r="G475" t="s">
        <v>193</v>
      </c>
      <c r="H475" t="s">
        <v>172</v>
      </c>
      <c r="I475" t="s">
        <v>454</v>
      </c>
      <c r="J475" t="s">
        <v>121</v>
      </c>
      <c r="K475">
        <v>3</v>
      </c>
    </row>
    <row r="476" spans="7:11">
      <c r="G476" t="s">
        <v>193</v>
      </c>
      <c r="H476" t="s">
        <v>119</v>
      </c>
      <c r="I476" t="s">
        <v>365</v>
      </c>
      <c r="J476" t="s">
        <v>202</v>
      </c>
      <c r="K476">
        <v>3</v>
      </c>
    </row>
    <row r="477" spans="7:11">
      <c r="G477" t="s">
        <v>193</v>
      </c>
      <c r="H477" t="s">
        <v>119</v>
      </c>
      <c r="I477" t="s">
        <v>383</v>
      </c>
      <c r="J477" t="s">
        <v>202</v>
      </c>
      <c r="K477">
        <v>3</v>
      </c>
    </row>
    <row r="478" spans="7:11">
      <c r="G478" t="s">
        <v>193</v>
      </c>
      <c r="H478" t="s">
        <v>119</v>
      </c>
      <c r="I478" t="s">
        <v>376</v>
      </c>
      <c r="J478" t="s">
        <v>202</v>
      </c>
      <c r="K478">
        <v>3</v>
      </c>
    </row>
    <row r="479" spans="7:11">
      <c r="G479" t="s">
        <v>193</v>
      </c>
      <c r="H479" t="s">
        <v>161</v>
      </c>
      <c r="I479" t="s">
        <v>455</v>
      </c>
      <c r="J479" t="s">
        <v>121</v>
      </c>
      <c r="K479">
        <v>3</v>
      </c>
    </row>
    <row r="480" spans="7:11">
      <c r="G480" t="s">
        <v>307</v>
      </c>
      <c r="H480" t="s">
        <v>177</v>
      </c>
      <c r="I480" t="s">
        <v>456</v>
      </c>
      <c r="J480" t="s">
        <v>202</v>
      </c>
      <c r="K480">
        <v>3</v>
      </c>
    </row>
    <row r="481" spans="7:11">
      <c r="G481" t="s">
        <v>307</v>
      </c>
      <c r="H481" t="s">
        <v>177</v>
      </c>
      <c r="I481" t="s">
        <v>331</v>
      </c>
      <c r="J481" t="s">
        <v>202</v>
      </c>
      <c r="K481">
        <v>3</v>
      </c>
    </row>
    <row r="482" spans="7:11">
      <c r="G482" t="s">
        <v>307</v>
      </c>
      <c r="H482" t="s">
        <v>177</v>
      </c>
      <c r="I482" t="s">
        <v>393</v>
      </c>
      <c r="J482" t="s">
        <v>202</v>
      </c>
      <c r="K482">
        <v>3</v>
      </c>
    </row>
    <row r="483" spans="7:11">
      <c r="G483" t="s">
        <v>307</v>
      </c>
      <c r="H483" t="s">
        <v>177</v>
      </c>
      <c r="I483" t="s">
        <v>312</v>
      </c>
      <c r="J483" t="s">
        <v>202</v>
      </c>
      <c r="K483">
        <v>3</v>
      </c>
    </row>
    <row r="484" spans="7:11">
      <c r="G484" t="s">
        <v>307</v>
      </c>
      <c r="H484" t="s">
        <v>177</v>
      </c>
      <c r="I484" t="s">
        <v>381</v>
      </c>
      <c r="J484" t="s">
        <v>202</v>
      </c>
      <c r="K484">
        <v>3</v>
      </c>
    </row>
    <row r="485" spans="7:11">
      <c r="G485" t="s">
        <v>307</v>
      </c>
      <c r="H485" t="s">
        <v>177</v>
      </c>
      <c r="I485" t="s">
        <v>228</v>
      </c>
      <c r="J485" t="s">
        <v>202</v>
      </c>
      <c r="K485">
        <v>3</v>
      </c>
    </row>
    <row r="486" spans="7:11">
      <c r="G486" t="s">
        <v>307</v>
      </c>
      <c r="H486" t="s">
        <v>175</v>
      </c>
      <c r="I486" t="s">
        <v>252</v>
      </c>
      <c r="J486" t="s">
        <v>121</v>
      </c>
      <c r="K486">
        <v>3</v>
      </c>
    </row>
    <row r="487" spans="7:11">
      <c r="G487" t="s">
        <v>307</v>
      </c>
      <c r="H487" t="s">
        <v>170</v>
      </c>
      <c r="I487" t="s">
        <v>359</v>
      </c>
      <c r="J487" t="s">
        <v>121</v>
      </c>
      <c r="K487">
        <v>3</v>
      </c>
    </row>
    <row r="488" spans="7:11">
      <c r="G488" t="s">
        <v>307</v>
      </c>
      <c r="H488" t="s">
        <v>119</v>
      </c>
      <c r="I488" t="s">
        <v>326</v>
      </c>
      <c r="J488" t="s">
        <v>202</v>
      </c>
      <c r="K488">
        <v>3</v>
      </c>
    </row>
    <row r="489" spans="7:11">
      <c r="G489" t="s">
        <v>307</v>
      </c>
      <c r="H489" t="s">
        <v>119</v>
      </c>
      <c r="I489" t="s">
        <v>337</v>
      </c>
      <c r="J489" t="s">
        <v>202</v>
      </c>
      <c r="K489">
        <v>3</v>
      </c>
    </row>
    <row r="490" spans="7:11">
      <c r="G490" t="s">
        <v>307</v>
      </c>
      <c r="H490" t="s">
        <v>119</v>
      </c>
      <c r="I490" t="s">
        <v>376</v>
      </c>
      <c r="J490" t="s">
        <v>202</v>
      </c>
      <c r="K490">
        <v>3</v>
      </c>
    </row>
    <row r="491" spans="7:11">
      <c r="G491" t="s">
        <v>303</v>
      </c>
      <c r="H491" t="s">
        <v>173</v>
      </c>
      <c r="I491" t="s">
        <v>206</v>
      </c>
      <c r="J491" t="s">
        <v>202</v>
      </c>
      <c r="K491">
        <v>3</v>
      </c>
    </row>
    <row r="492" spans="7:11">
      <c r="G492" t="s">
        <v>279</v>
      </c>
      <c r="H492" t="s">
        <v>180</v>
      </c>
      <c r="I492" t="s">
        <v>356</v>
      </c>
      <c r="J492" t="s">
        <v>202</v>
      </c>
      <c r="K492">
        <v>3</v>
      </c>
    </row>
    <row r="493" spans="7:11">
      <c r="G493" t="s">
        <v>279</v>
      </c>
      <c r="H493" t="s">
        <v>177</v>
      </c>
      <c r="I493" t="s">
        <v>331</v>
      </c>
      <c r="J493" t="s">
        <v>202</v>
      </c>
      <c r="K493">
        <v>3</v>
      </c>
    </row>
    <row r="494" spans="7:11">
      <c r="G494" t="s">
        <v>279</v>
      </c>
      <c r="H494" t="s">
        <v>177</v>
      </c>
      <c r="I494" t="s">
        <v>394</v>
      </c>
      <c r="J494" t="s">
        <v>202</v>
      </c>
      <c r="K494">
        <v>3</v>
      </c>
    </row>
    <row r="495" spans="7:11">
      <c r="G495" t="s">
        <v>279</v>
      </c>
      <c r="H495" t="s">
        <v>172</v>
      </c>
      <c r="I495" t="s">
        <v>454</v>
      </c>
      <c r="J495" t="s">
        <v>121</v>
      </c>
      <c r="K495">
        <v>3</v>
      </c>
    </row>
    <row r="496" spans="7:11">
      <c r="G496" t="s">
        <v>279</v>
      </c>
      <c r="H496" t="s">
        <v>170</v>
      </c>
      <c r="I496" t="s">
        <v>332</v>
      </c>
      <c r="J496" t="s">
        <v>202</v>
      </c>
      <c r="K496">
        <v>3</v>
      </c>
    </row>
    <row r="497" spans="7:11">
      <c r="G497" t="s">
        <v>279</v>
      </c>
      <c r="H497" t="s">
        <v>141</v>
      </c>
      <c r="I497" t="s">
        <v>289</v>
      </c>
      <c r="J497" t="s">
        <v>121</v>
      </c>
      <c r="K497">
        <v>3</v>
      </c>
    </row>
    <row r="498" spans="7:11">
      <c r="G498" t="s">
        <v>300</v>
      </c>
      <c r="H498" t="s">
        <v>177</v>
      </c>
      <c r="I498" t="s">
        <v>344</v>
      </c>
      <c r="J498" t="s">
        <v>202</v>
      </c>
      <c r="K498">
        <v>3</v>
      </c>
    </row>
    <row r="499" spans="7:11">
      <c r="G499" t="s">
        <v>300</v>
      </c>
      <c r="H499" t="s">
        <v>177</v>
      </c>
      <c r="I499" t="s">
        <v>331</v>
      </c>
      <c r="J499" t="s">
        <v>202</v>
      </c>
      <c r="K499">
        <v>3</v>
      </c>
    </row>
    <row r="500" spans="7:11">
      <c r="G500" t="s">
        <v>300</v>
      </c>
      <c r="H500" t="s">
        <v>177</v>
      </c>
      <c r="I500" t="s">
        <v>323</v>
      </c>
      <c r="J500" t="s">
        <v>202</v>
      </c>
      <c r="K500">
        <v>3</v>
      </c>
    </row>
    <row r="501" spans="7:11">
      <c r="G501" t="s">
        <v>300</v>
      </c>
      <c r="H501" t="s">
        <v>175</v>
      </c>
      <c r="I501" t="s">
        <v>346</v>
      </c>
      <c r="J501" t="s">
        <v>202</v>
      </c>
      <c r="K501">
        <v>3</v>
      </c>
    </row>
    <row r="502" spans="7:11">
      <c r="G502" t="s">
        <v>300</v>
      </c>
      <c r="H502" t="s">
        <v>174</v>
      </c>
      <c r="I502" t="s">
        <v>424</v>
      </c>
      <c r="J502" t="s">
        <v>202</v>
      </c>
      <c r="K502">
        <v>3</v>
      </c>
    </row>
    <row r="503" spans="7:11">
      <c r="G503" t="s">
        <v>300</v>
      </c>
      <c r="H503" t="s">
        <v>119</v>
      </c>
      <c r="I503" t="s">
        <v>326</v>
      </c>
      <c r="J503" t="s">
        <v>202</v>
      </c>
      <c r="K503">
        <v>3</v>
      </c>
    </row>
    <row r="504" spans="7:11">
      <c r="G504" t="s">
        <v>204</v>
      </c>
      <c r="H504" t="s">
        <v>177</v>
      </c>
      <c r="I504" t="s">
        <v>284</v>
      </c>
      <c r="J504" t="s">
        <v>202</v>
      </c>
      <c r="K504">
        <v>3</v>
      </c>
    </row>
    <row r="505" spans="7:11">
      <c r="G505" t="s">
        <v>294</v>
      </c>
      <c r="H505" t="s">
        <v>177</v>
      </c>
      <c r="I505" t="s">
        <v>304</v>
      </c>
      <c r="J505" t="s">
        <v>202</v>
      </c>
      <c r="K505">
        <v>3</v>
      </c>
    </row>
    <row r="506" spans="7:11">
      <c r="G506" t="s">
        <v>294</v>
      </c>
      <c r="H506" t="s">
        <v>170</v>
      </c>
      <c r="I506" t="s">
        <v>332</v>
      </c>
      <c r="J506" t="s">
        <v>202</v>
      </c>
      <c r="K506">
        <v>3</v>
      </c>
    </row>
    <row r="507" spans="7:11">
      <c r="G507" t="s">
        <v>292</v>
      </c>
      <c r="H507" t="s">
        <v>177</v>
      </c>
      <c r="I507" t="s">
        <v>345</v>
      </c>
      <c r="J507" t="s">
        <v>202</v>
      </c>
      <c r="K507">
        <v>3</v>
      </c>
    </row>
    <row r="508" spans="7:11">
      <c r="G508" t="s">
        <v>292</v>
      </c>
      <c r="H508" t="s">
        <v>175</v>
      </c>
      <c r="I508" t="s">
        <v>252</v>
      </c>
      <c r="J508" t="s">
        <v>121</v>
      </c>
      <c r="K508">
        <v>3</v>
      </c>
    </row>
    <row r="509" spans="7:11">
      <c r="G509" t="s">
        <v>288</v>
      </c>
      <c r="H509" t="s">
        <v>177</v>
      </c>
      <c r="I509" t="s">
        <v>304</v>
      </c>
      <c r="J509" t="s">
        <v>202</v>
      </c>
      <c r="K509">
        <v>3</v>
      </c>
    </row>
    <row r="510" spans="7:11">
      <c r="G510" t="s">
        <v>288</v>
      </c>
      <c r="H510" t="s">
        <v>119</v>
      </c>
      <c r="I510" t="s">
        <v>326</v>
      </c>
      <c r="J510" t="s">
        <v>202</v>
      </c>
      <c r="K510">
        <v>3</v>
      </c>
    </row>
    <row r="511" spans="7:11">
      <c r="G511" t="s">
        <v>238</v>
      </c>
      <c r="H511" t="s">
        <v>177</v>
      </c>
      <c r="I511" t="s">
        <v>394</v>
      </c>
      <c r="J511" t="s">
        <v>202</v>
      </c>
      <c r="K511">
        <v>3</v>
      </c>
    </row>
    <row r="512" spans="7:11">
      <c r="G512" t="s">
        <v>238</v>
      </c>
      <c r="H512" t="s">
        <v>173</v>
      </c>
      <c r="I512" t="s">
        <v>457</v>
      </c>
      <c r="J512" t="s">
        <v>202</v>
      </c>
      <c r="K512">
        <v>3</v>
      </c>
    </row>
    <row r="513" spans="7:11">
      <c r="G513" t="s">
        <v>238</v>
      </c>
      <c r="H513" t="s">
        <v>119</v>
      </c>
      <c r="I513" t="s">
        <v>383</v>
      </c>
      <c r="J513" t="s">
        <v>202</v>
      </c>
      <c r="K513">
        <v>3</v>
      </c>
    </row>
    <row r="514" spans="7:11">
      <c r="G514" t="s">
        <v>282</v>
      </c>
      <c r="H514" t="s">
        <v>177</v>
      </c>
      <c r="I514" t="s">
        <v>318</v>
      </c>
      <c r="J514" t="s">
        <v>202</v>
      </c>
      <c r="K514">
        <v>3</v>
      </c>
    </row>
    <row r="515" spans="7:11">
      <c r="G515" t="s">
        <v>282</v>
      </c>
      <c r="H515" t="s">
        <v>176</v>
      </c>
      <c r="I515" t="s">
        <v>335</v>
      </c>
      <c r="J515" t="s">
        <v>202</v>
      </c>
      <c r="K515">
        <v>3</v>
      </c>
    </row>
    <row r="516" spans="7:11">
      <c r="G516" t="s">
        <v>282</v>
      </c>
      <c r="H516" t="s">
        <v>173</v>
      </c>
      <c r="I516" t="s">
        <v>317</v>
      </c>
      <c r="J516" t="s">
        <v>202</v>
      </c>
      <c r="K516">
        <v>3</v>
      </c>
    </row>
    <row r="517" spans="7:11">
      <c r="G517" t="s">
        <v>282</v>
      </c>
      <c r="H517" t="s">
        <v>119</v>
      </c>
      <c r="I517" t="s">
        <v>326</v>
      </c>
      <c r="J517" t="s">
        <v>202</v>
      </c>
      <c r="K517">
        <v>3</v>
      </c>
    </row>
    <row r="518" spans="7:11">
      <c r="G518" t="s">
        <v>187</v>
      </c>
      <c r="H518" t="s">
        <v>164</v>
      </c>
      <c r="I518" t="s">
        <v>458</v>
      </c>
      <c r="J518" t="s">
        <v>121</v>
      </c>
      <c r="K518">
        <v>3</v>
      </c>
    </row>
    <row r="519" spans="7:11">
      <c r="G519" t="s">
        <v>187</v>
      </c>
      <c r="H519" t="s">
        <v>164</v>
      </c>
      <c r="I519" t="s">
        <v>459</v>
      </c>
      <c r="J519" t="s">
        <v>121</v>
      </c>
      <c r="K519">
        <v>3</v>
      </c>
    </row>
    <row r="520" spans="7:11">
      <c r="G520" t="s">
        <v>278</v>
      </c>
      <c r="H520" t="s">
        <v>177</v>
      </c>
      <c r="I520" t="s">
        <v>373</v>
      </c>
      <c r="J520" t="s">
        <v>202</v>
      </c>
      <c r="K520">
        <v>3</v>
      </c>
    </row>
    <row r="521" spans="7:11">
      <c r="G521" t="s">
        <v>278</v>
      </c>
      <c r="H521" t="s">
        <v>177</v>
      </c>
      <c r="I521" t="s">
        <v>389</v>
      </c>
      <c r="J521" t="s">
        <v>202</v>
      </c>
      <c r="K521">
        <v>3</v>
      </c>
    </row>
    <row r="522" spans="7:11">
      <c r="G522" t="s">
        <v>278</v>
      </c>
      <c r="H522" t="s">
        <v>177</v>
      </c>
      <c r="I522" t="s">
        <v>323</v>
      </c>
      <c r="J522" t="s">
        <v>202</v>
      </c>
      <c r="K522">
        <v>3</v>
      </c>
    </row>
    <row r="523" spans="7:11">
      <c r="G523" t="s">
        <v>278</v>
      </c>
      <c r="H523" t="s">
        <v>175</v>
      </c>
      <c r="I523" t="s">
        <v>382</v>
      </c>
      <c r="J523" t="s">
        <v>202</v>
      </c>
      <c r="K523">
        <v>3</v>
      </c>
    </row>
    <row r="524" spans="7:11">
      <c r="G524" t="s">
        <v>278</v>
      </c>
      <c r="H524" t="s">
        <v>119</v>
      </c>
      <c r="I524" t="s">
        <v>324</v>
      </c>
      <c r="J524" t="s">
        <v>202</v>
      </c>
      <c r="K524">
        <v>3</v>
      </c>
    </row>
    <row r="525" spans="7:11">
      <c r="G525" t="s">
        <v>118</v>
      </c>
      <c r="H525" t="s">
        <v>177</v>
      </c>
      <c r="I525" t="s">
        <v>460</v>
      </c>
      <c r="J525" t="s">
        <v>202</v>
      </c>
      <c r="K525">
        <v>3</v>
      </c>
    </row>
    <row r="526" spans="7:11">
      <c r="G526" t="s">
        <v>118</v>
      </c>
      <c r="H526" t="s">
        <v>177</v>
      </c>
      <c r="I526" t="s">
        <v>461</v>
      </c>
      <c r="J526" t="s">
        <v>202</v>
      </c>
      <c r="K526">
        <v>3</v>
      </c>
    </row>
    <row r="527" spans="7:11">
      <c r="G527" t="s">
        <v>118</v>
      </c>
      <c r="H527" t="s">
        <v>177</v>
      </c>
      <c r="I527" t="s">
        <v>462</v>
      </c>
      <c r="J527" t="s">
        <v>202</v>
      </c>
      <c r="K527">
        <v>3</v>
      </c>
    </row>
    <row r="528" spans="7:11">
      <c r="G528" t="s">
        <v>118</v>
      </c>
      <c r="H528" t="s">
        <v>177</v>
      </c>
      <c r="I528" t="s">
        <v>463</v>
      </c>
      <c r="J528" t="s">
        <v>202</v>
      </c>
      <c r="K528">
        <v>3</v>
      </c>
    </row>
    <row r="529" spans="7:11">
      <c r="G529" t="s">
        <v>118</v>
      </c>
      <c r="H529" t="s">
        <v>177</v>
      </c>
      <c r="I529" t="s">
        <v>464</v>
      </c>
      <c r="J529" t="s">
        <v>202</v>
      </c>
      <c r="K529">
        <v>3</v>
      </c>
    </row>
    <row r="530" spans="7:11">
      <c r="G530" t="s">
        <v>118</v>
      </c>
      <c r="H530" t="s">
        <v>177</v>
      </c>
      <c r="I530" t="s">
        <v>465</v>
      </c>
      <c r="J530" t="s">
        <v>121</v>
      </c>
      <c r="K530">
        <v>3</v>
      </c>
    </row>
    <row r="531" spans="7:11">
      <c r="G531" t="s">
        <v>118</v>
      </c>
      <c r="H531" t="s">
        <v>177</v>
      </c>
      <c r="I531" t="s">
        <v>466</v>
      </c>
      <c r="J531" t="s">
        <v>202</v>
      </c>
      <c r="K531">
        <v>3</v>
      </c>
    </row>
    <row r="532" spans="7:11">
      <c r="G532" t="s">
        <v>118</v>
      </c>
      <c r="H532" t="s">
        <v>177</v>
      </c>
      <c r="I532" t="s">
        <v>467</v>
      </c>
      <c r="J532" t="s">
        <v>202</v>
      </c>
      <c r="K532">
        <v>3</v>
      </c>
    </row>
    <row r="533" spans="7:11">
      <c r="G533" t="s">
        <v>118</v>
      </c>
      <c r="H533" t="s">
        <v>177</v>
      </c>
      <c r="I533" t="s">
        <v>468</v>
      </c>
      <c r="J533" t="s">
        <v>202</v>
      </c>
      <c r="K533">
        <v>3</v>
      </c>
    </row>
    <row r="534" spans="7:11">
      <c r="G534" t="s">
        <v>118</v>
      </c>
      <c r="H534" t="s">
        <v>177</v>
      </c>
      <c r="I534" t="s">
        <v>469</v>
      </c>
      <c r="J534" t="s">
        <v>202</v>
      </c>
      <c r="K534">
        <v>3</v>
      </c>
    </row>
    <row r="535" spans="7:11">
      <c r="G535" t="s">
        <v>118</v>
      </c>
      <c r="H535" t="s">
        <v>174</v>
      </c>
      <c r="I535" t="s">
        <v>424</v>
      </c>
      <c r="J535" t="s">
        <v>202</v>
      </c>
      <c r="K535">
        <v>3</v>
      </c>
    </row>
    <row r="536" spans="7:11">
      <c r="G536" t="s">
        <v>118</v>
      </c>
      <c r="H536" t="s">
        <v>173</v>
      </c>
      <c r="I536" t="s">
        <v>470</v>
      </c>
      <c r="J536" t="s">
        <v>202</v>
      </c>
      <c r="K536">
        <v>3</v>
      </c>
    </row>
    <row r="537" spans="7:11">
      <c r="G537" t="s">
        <v>118</v>
      </c>
      <c r="H537" t="s">
        <v>173</v>
      </c>
      <c r="I537" t="s">
        <v>471</v>
      </c>
      <c r="J537" t="s">
        <v>202</v>
      </c>
      <c r="K537">
        <v>3</v>
      </c>
    </row>
    <row r="538" spans="7:11">
      <c r="G538" t="s">
        <v>118</v>
      </c>
      <c r="H538" t="s">
        <v>119</v>
      </c>
      <c r="I538" t="s">
        <v>472</v>
      </c>
      <c r="J538" t="s">
        <v>202</v>
      </c>
      <c r="K538">
        <v>3</v>
      </c>
    </row>
    <row r="539" spans="7:11">
      <c r="G539" t="s">
        <v>118</v>
      </c>
      <c r="H539" t="s">
        <v>119</v>
      </c>
      <c r="I539" t="s">
        <v>473</v>
      </c>
      <c r="J539" t="s">
        <v>121</v>
      </c>
      <c r="K539">
        <v>3</v>
      </c>
    </row>
    <row r="540" spans="7:11">
      <c r="G540" t="s">
        <v>118</v>
      </c>
      <c r="H540" t="s">
        <v>119</v>
      </c>
      <c r="I540" t="s">
        <v>474</v>
      </c>
      <c r="J540" t="s">
        <v>121</v>
      </c>
      <c r="K540">
        <v>3</v>
      </c>
    </row>
    <row r="541" spans="7:11">
      <c r="G541" t="s">
        <v>118</v>
      </c>
      <c r="H541" t="s">
        <v>119</v>
      </c>
      <c r="I541" t="s">
        <v>475</v>
      </c>
      <c r="J541" t="s">
        <v>121</v>
      </c>
      <c r="K541">
        <v>3</v>
      </c>
    </row>
    <row r="542" spans="7:11">
      <c r="G542" t="s">
        <v>118</v>
      </c>
      <c r="H542" t="s">
        <v>119</v>
      </c>
      <c r="I542" t="s">
        <v>476</v>
      </c>
      <c r="J542" t="s">
        <v>121</v>
      </c>
      <c r="K542">
        <v>3</v>
      </c>
    </row>
    <row r="543" spans="7:11">
      <c r="G543" t="s">
        <v>118</v>
      </c>
      <c r="H543" t="s">
        <v>119</v>
      </c>
      <c r="I543" t="s">
        <v>477</v>
      </c>
      <c r="J543" t="s">
        <v>121</v>
      </c>
      <c r="K543">
        <v>3</v>
      </c>
    </row>
    <row r="544" spans="7:11">
      <c r="G544" t="s">
        <v>118</v>
      </c>
      <c r="H544" t="s">
        <v>119</v>
      </c>
      <c r="I544" t="s">
        <v>478</v>
      </c>
      <c r="J544" t="s">
        <v>121</v>
      </c>
      <c r="K544">
        <v>3</v>
      </c>
    </row>
    <row r="545" spans="7:11">
      <c r="G545" t="s">
        <v>118</v>
      </c>
      <c r="H545" t="s">
        <v>119</v>
      </c>
      <c r="I545" t="s">
        <v>479</v>
      </c>
      <c r="J545" t="s">
        <v>202</v>
      </c>
      <c r="K545">
        <v>3</v>
      </c>
    </row>
    <row r="546" spans="7:11">
      <c r="G546" t="s">
        <v>118</v>
      </c>
      <c r="H546" t="s">
        <v>119</v>
      </c>
      <c r="I546" t="s">
        <v>480</v>
      </c>
      <c r="J546" t="s">
        <v>121</v>
      </c>
      <c r="K546">
        <v>3</v>
      </c>
    </row>
    <row r="547" spans="7:11">
      <c r="G547" t="s">
        <v>118</v>
      </c>
      <c r="H547" t="s">
        <v>119</v>
      </c>
      <c r="I547" t="s">
        <v>481</v>
      </c>
      <c r="J547" t="s">
        <v>202</v>
      </c>
      <c r="K547">
        <v>3</v>
      </c>
    </row>
    <row r="548" spans="7:11">
      <c r="G548" t="s">
        <v>118</v>
      </c>
      <c r="H548" t="s">
        <v>119</v>
      </c>
      <c r="I548" t="s">
        <v>482</v>
      </c>
      <c r="J548" t="s">
        <v>202</v>
      </c>
      <c r="K548">
        <v>3</v>
      </c>
    </row>
    <row r="549" spans="7:11">
      <c r="G549" t="s">
        <v>118</v>
      </c>
      <c r="H549" t="s">
        <v>119</v>
      </c>
      <c r="I549" t="s">
        <v>483</v>
      </c>
      <c r="J549" t="s">
        <v>202</v>
      </c>
      <c r="K549">
        <v>3</v>
      </c>
    </row>
    <row r="550" spans="7:11">
      <c r="G550" t="s">
        <v>118</v>
      </c>
      <c r="H550" t="s">
        <v>119</v>
      </c>
      <c r="I550" t="s">
        <v>484</v>
      </c>
      <c r="J550" t="s">
        <v>121</v>
      </c>
      <c r="K550">
        <v>3</v>
      </c>
    </row>
    <row r="551" spans="7:11">
      <c r="G551" t="s">
        <v>118</v>
      </c>
      <c r="H551" t="s">
        <v>119</v>
      </c>
      <c r="I551" t="s">
        <v>485</v>
      </c>
      <c r="J551" t="s">
        <v>121</v>
      </c>
      <c r="K551">
        <v>3</v>
      </c>
    </row>
    <row r="552" spans="7:11">
      <c r="G552" t="s">
        <v>118</v>
      </c>
      <c r="H552" t="s">
        <v>119</v>
      </c>
      <c r="I552" t="s">
        <v>486</v>
      </c>
      <c r="J552" t="s">
        <v>121</v>
      </c>
      <c r="K552">
        <v>3</v>
      </c>
    </row>
    <row r="553" spans="7:11">
      <c r="G553" t="s">
        <v>118</v>
      </c>
      <c r="H553" t="s">
        <v>119</v>
      </c>
      <c r="I553" t="s">
        <v>487</v>
      </c>
      <c r="J553" t="s">
        <v>121</v>
      </c>
      <c r="K553">
        <v>3</v>
      </c>
    </row>
    <row r="554" spans="7:11">
      <c r="G554" t="s">
        <v>118</v>
      </c>
      <c r="H554" t="s">
        <v>119</v>
      </c>
      <c r="I554" t="s">
        <v>488</v>
      </c>
      <c r="J554" t="s">
        <v>121</v>
      </c>
      <c r="K554">
        <v>3</v>
      </c>
    </row>
    <row r="555" spans="7:11">
      <c r="G555" t="s">
        <v>118</v>
      </c>
      <c r="H555" t="s">
        <v>119</v>
      </c>
      <c r="I555" t="s">
        <v>489</v>
      </c>
      <c r="J555" t="s">
        <v>121</v>
      </c>
      <c r="K555">
        <v>3</v>
      </c>
    </row>
    <row r="556" spans="7:11">
      <c r="G556" t="s">
        <v>118</v>
      </c>
      <c r="H556" t="s">
        <v>119</v>
      </c>
      <c r="I556" t="s">
        <v>490</v>
      </c>
      <c r="J556" t="s">
        <v>121</v>
      </c>
      <c r="K556">
        <v>3</v>
      </c>
    </row>
    <row r="557" spans="7:11">
      <c r="G557" t="s">
        <v>118</v>
      </c>
      <c r="H557" t="s">
        <v>119</v>
      </c>
      <c r="I557" t="s">
        <v>491</v>
      </c>
      <c r="J557" t="s">
        <v>121</v>
      </c>
      <c r="K557">
        <v>3</v>
      </c>
    </row>
    <row r="558" spans="7:11">
      <c r="G558" t="s">
        <v>118</v>
      </c>
      <c r="H558" t="s">
        <v>119</v>
      </c>
      <c r="I558" t="s">
        <v>492</v>
      </c>
      <c r="J558" t="s">
        <v>121</v>
      </c>
      <c r="K558">
        <v>3</v>
      </c>
    </row>
    <row r="559" spans="7:11">
      <c r="G559" t="s">
        <v>118</v>
      </c>
      <c r="H559" t="s">
        <v>119</v>
      </c>
      <c r="I559" t="s">
        <v>493</v>
      </c>
      <c r="J559" t="s">
        <v>121</v>
      </c>
      <c r="K559">
        <v>3</v>
      </c>
    </row>
    <row r="560" spans="7:11">
      <c r="G560" t="s">
        <v>118</v>
      </c>
      <c r="H560" t="s">
        <v>119</v>
      </c>
      <c r="I560" t="s">
        <v>494</v>
      </c>
      <c r="J560" t="s">
        <v>121</v>
      </c>
      <c r="K560">
        <v>3</v>
      </c>
    </row>
    <row r="561" spans="7:11">
      <c r="G561" t="s">
        <v>118</v>
      </c>
      <c r="H561" t="s">
        <v>119</v>
      </c>
      <c r="I561" t="s">
        <v>495</v>
      </c>
      <c r="J561" t="s">
        <v>121</v>
      </c>
      <c r="K561">
        <v>3</v>
      </c>
    </row>
    <row r="562" spans="7:11">
      <c r="G562" t="s">
        <v>118</v>
      </c>
      <c r="H562" t="s">
        <v>119</v>
      </c>
      <c r="I562" t="s">
        <v>496</v>
      </c>
      <c r="J562" t="s">
        <v>121</v>
      </c>
      <c r="K562">
        <v>3</v>
      </c>
    </row>
    <row r="563" spans="7:11">
      <c r="G563" t="s">
        <v>118</v>
      </c>
      <c r="H563" t="s">
        <v>119</v>
      </c>
      <c r="I563" t="s">
        <v>497</v>
      </c>
      <c r="J563" t="s">
        <v>121</v>
      </c>
      <c r="K563">
        <v>3</v>
      </c>
    </row>
    <row r="564" spans="7:11">
      <c r="G564" t="s">
        <v>118</v>
      </c>
      <c r="H564" t="s">
        <v>119</v>
      </c>
      <c r="I564" t="s">
        <v>498</v>
      </c>
      <c r="J564" t="s">
        <v>121</v>
      </c>
      <c r="K564">
        <v>3</v>
      </c>
    </row>
    <row r="565" spans="7:11">
      <c r="G565" t="s">
        <v>118</v>
      </c>
      <c r="H565" t="s">
        <v>119</v>
      </c>
      <c r="I565" t="s">
        <v>499</v>
      </c>
      <c r="J565" t="s">
        <v>121</v>
      </c>
      <c r="K565">
        <v>3</v>
      </c>
    </row>
    <row r="566" spans="7:11">
      <c r="G566" t="s">
        <v>118</v>
      </c>
      <c r="H566" t="s">
        <v>119</v>
      </c>
      <c r="I566" t="s">
        <v>500</v>
      </c>
      <c r="J566" t="s">
        <v>121</v>
      </c>
      <c r="K566">
        <v>3</v>
      </c>
    </row>
    <row r="567" spans="7:11">
      <c r="G567" t="s">
        <v>118</v>
      </c>
      <c r="H567" t="s">
        <v>152</v>
      </c>
      <c r="I567" t="s">
        <v>501</v>
      </c>
      <c r="J567" t="s">
        <v>202</v>
      </c>
      <c r="K567">
        <v>3</v>
      </c>
    </row>
    <row r="568" spans="7:11">
      <c r="G568" t="s">
        <v>199</v>
      </c>
      <c r="H568" t="s">
        <v>177</v>
      </c>
      <c r="I568" t="s">
        <v>247</v>
      </c>
      <c r="J568" t="s">
        <v>202</v>
      </c>
      <c r="K568">
        <v>3</v>
      </c>
    </row>
    <row r="569" spans="7:11">
      <c r="G569" t="s">
        <v>199</v>
      </c>
      <c r="H569" t="s">
        <v>175</v>
      </c>
      <c r="I569" t="s">
        <v>252</v>
      </c>
      <c r="J569" t="s">
        <v>121</v>
      </c>
      <c r="K569">
        <v>3</v>
      </c>
    </row>
    <row r="570" spans="7:11">
      <c r="G570" t="s">
        <v>199</v>
      </c>
      <c r="H570" t="s">
        <v>170</v>
      </c>
      <c r="I570" t="s">
        <v>359</v>
      </c>
      <c r="J570" t="s">
        <v>121</v>
      </c>
      <c r="K570">
        <v>3</v>
      </c>
    </row>
    <row r="571" spans="7:11">
      <c r="G571" t="s">
        <v>199</v>
      </c>
      <c r="H571" t="s">
        <v>170</v>
      </c>
      <c r="I571" t="s">
        <v>332</v>
      </c>
      <c r="J571" t="s">
        <v>202</v>
      </c>
      <c r="K571">
        <v>3</v>
      </c>
    </row>
    <row r="572" spans="7:11">
      <c r="G572" t="s">
        <v>199</v>
      </c>
      <c r="H572" t="s">
        <v>119</v>
      </c>
      <c r="I572" t="s">
        <v>326</v>
      </c>
      <c r="J572" t="s">
        <v>202</v>
      </c>
      <c r="K572">
        <v>3</v>
      </c>
    </row>
    <row r="573" spans="7:11">
      <c r="G573" t="s">
        <v>273</v>
      </c>
      <c r="H573" t="s">
        <v>177</v>
      </c>
      <c r="I573" t="s">
        <v>374</v>
      </c>
      <c r="J573" t="s">
        <v>202</v>
      </c>
      <c r="K573">
        <v>3</v>
      </c>
    </row>
    <row r="574" spans="7:11">
      <c r="G574" t="s">
        <v>273</v>
      </c>
      <c r="H574" t="s">
        <v>177</v>
      </c>
      <c r="I574" t="s">
        <v>228</v>
      </c>
      <c r="J574" t="s">
        <v>202</v>
      </c>
      <c r="K574">
        <v>3</v>
      </c>
    </row>
    <row r="575" spans="7:11">
      <c r="G575" t="s">
        <v>273</v>
      </c>
      <c r="H575" t="s">
        <v>173</v>
      </c>
      <c r="I575" t="s">
        <v>336</v>
      </c>
      <c r="J575" t="s">
        <v>202</v>
      </c>
      <c r="K575">
        <v>3</v>
      </c>
    </row>
    <row r="576" spans="7:11">
      <c r="G576" t="s">
        <v>273</v>
      </c>
      <c r="H576" t="s">
        <v>172</v>
      </c>
      <c r="I576" t="s">
        <v>454</v>
      </c>
      <c r="J576" t="s">
        <v>121</v>
      </c>
      <c r="K576">
        <v>3</v>
      </c>
    </row>
    <row r="577" spans="7:11">
      <c r="G577" t="s">
        <v>273</v>
      </c>
      <c r="H577" t="s">
        <v>141</v>
      </c>
      <c r="I577" t="s">
        <v>349</v>
      </c>
      <c r="J577" t="s">
        <v>202</v>
      </c>
      <c r="K577">
        <v>3</v>
      </c>
    </row>
    <row r="578" spans="7:11">
      <c r="G578" t="s">
        <v>269</v>
      </c>
      <c r="H578" t="s">
        <v>177</v>
      </c>
      <c r="I578" t="s">
        <v>374</v>
      </c>
      <c r="J578" t="s">
        <v>202</v>
      </c>
      <c r="K578">
        <v>3</v>
      </c>
    </row>
    <row r="579" spans="7:11">
      <c r="G579" t="s">
        <v>269</v>
      </c>
      <c r="H579" t="s">
        <v>173</v>
      </c>
      <c r="I579" t="s">
        <v>206</v>
      </c>
      <c r="J579" t="s">
        <v>202</v>
      </c>
      <c r="K579">
        <v>3</v>
      </c>
    </row>
    <row r="580" spans="7:11">
      <c r="G580" t="s">
        <v>269</v>
      </c>
      <c r="H580" t="s">
        <v>119</v>
      </c>
      <c r="I580" t="s">
        <v>369</v>
      </c>
      <c r="J580" t="s">
        <v>202</v>
      </c>
      <c r="K580">
        <v>3</v>
      </c>
    </row>
    <row r="581" spans="7:11">
      <c r="G581" t="s">
        <v>267</v>
      </c>
      <c r="H581" t="s">
        <v>178</v>
      </c>
      <c r="I581" t="s">
        <v>357</v>
      </c>
      <c r="J581" t="s">
        <v>202</v>
      </c>
      <c r="K581">
        <v>3</v>
      </c>
    </row>
    <row r="582" spans="7:11">
      <c r="G582" t="s">
        <v>267</v>
      </c>
      <c r="H582" t="s">
        <v>177</v>
      </c>
      <c r="I582" t="s">
        <v>228</v>
      </c>
      <c r="J582" t="s">
        <v>202</v>
      </c>
      <c r="K582">
        <v>3</v>
      </c>
    </row>
    <row r="583" spans="7:11">
      <c r="G583" t="s">
        <v>267</v>
      </c>
      <c r="H583" t="s">
        <v>176</v>
      </c>
      <c r="I583" t="s">
        <v>281</v>
      </c>
      <c r="J583" t="s">
        <v>121</v>
      </c>
      <c r="K583">
        <v>3</v>
      </c>
    </row>
    <row r="584" spans="7:11">
      <c r="G584" t="s">
        <v>267</v>
      </c>
      <c r="H584" t="s">
        <v>175</v>
      </c>
      <c r="I584" t="s">
        <v>252</v>
      </c>
      <c r="J584" t="s">
        <v>121</v>
      </c>
      <c r="K584">
        <v>3</v>
      </c>
    </row>
    <row r="585" spans="7:11">
      <c r="G585" t="s">
        <v>267</v>
      </c>
      <c r="H585" t="s">
        <v>174</v>
      </c>
      <c r="I585" t="s">
        <v>424</v>
      </c>
      <c r="J585" t="s">
        <v>202</v>
      </c>
      <c r="K585">
        <v>3</v>
      </c>
    </row>
    <row r="586" spans="7:11">
      <c r="G586" t="s">
        <v>267</v>
      </c>
      <c r="H586" t="s">
        <v>173</v>
      </c>
      <c r="I586" t="s">
        <v>317</v>
      </c>
      <c r="J586" t="s">
        <v>202</v>
      </c>
      <c r="K586">
        <v>3</v>
      </c>
    </row>
    <row r="587" spans="7:11">
      <c r="G587" t="s">
        <v>267</v>
      </c>
      <c r="H587" t="s">
        <v>119</v>
      </c>
      <c r="I587" t="s">
        <v>376</v>
      </c>
      <c r="J587" t="s">
        <v>202</v>
      </c>
      <c r="K587">
        <v>3</v>
      </c>
    </row>
    <row r="588" spans="7:11">
      <c r="G588" t="s">
        <v>263</v>
      </c>
      <c r="H588" t="s">
        <v>177</v>
      </c>
      <c r="I588" t="s">
        <v>318</v>
      </c>
      <c r="J588" t="s">
        <v>202</v>
      </c>
      <c r="K588">
        <v>3</v>
      </c>
    </row>
    <row r="589" spans="7:11">
      <c r="G589" t="s">
        <v>263</v>
      </c>
      <c r="H589" t="s">
        <v>177</v>
      </c>
      <c r="I589" t="s">
        <v>344</v>
      </c>
      <c r="J589" t="s">
        <v>202</v>
      </c>
      <c r="K589">
        <v>3</v>
      </c>
    </row>
    <row r="590" spans="7:11">
      <c r="G590" t="s">
        <v>263</v>
      </c>
      <c r="H590" t="s">
        <v>173</v>
      </c>
      <c r="I590" t="s">
        <v>325</v>
      </c>
      <c r="J590" t="s">
        <v>202</v>
      </c>
      <c r="K590">
        <v>3</v>
      </c>
    </row>
    <row r="591" spans="7:11">
      <c r="G591" t="s">
        <v>263</v>
      </c>
      <c r="H591" t="s">
        <v>173</v>
      </c>
      <c r="I591" t="s">
        <v>321</v>
      </c>
      <c r="J591" t="s">
        <v>202</v>
      </c>
      <c r="K591">
        <v>3</v>
      </c>
    </row>
    <row r="592" spans="7:11">
      <c r="G592" t="s">
        <v>260</v>
      </c>
      <c r="H592" t="s">
        <v>175</v>
      </c>
      <c r="I592" t="s">
        <v>252</v>
      </c>
      <c r="J592" t="s">
        <v>121</v>
      </c>
      <c r="K592">
        <v>3</v>
      </c>
    </row>
    <row r="593" spans="7:11">
      <c r="G593" t="s">
        <v>258</v>
      </c>
      <c r="H593" t="s">
        <v>177</v>
      </c>
      <c r="I593" t="s">
        <v>247</v>
      </c>
      <c r="J593" t="s">
        <v>202</v>
      </c>
      <c r="K593">
        <v>3</v>
      </c>
    </row>
    <row r="594" spans="7:11">
      <c r="G594" t="s">
        <v>256</v>
      </c>
      <c r="H594" t="s">
        <v>119</v>
      </c>
      <c r="I594" t="s">
        <v>369</v>
      </c>
      <c r="J594" t="s">
        <v>202</v>
      </c>
      <c r="K594">
        <v>3</v>
      </c>
    </row>
    <row r="595" spans="7:11">
      <c r="G595" t="s">
        <v>253</v>
      </c>
      <c r="H595" t="s">
        <v>178</v>
      </c>
      <c r="I595" t="s">
        <v>357</v>
      </c>
      <c r="J595" t="s">
        <v>202</v>
      </c>
      <c r="K595">
        <v>3</v>
      </c>
    </row>
    <row r="596" spans="7:11">
      <c r="G596" t="s">
        <v>195</v>
      </c>
      <c r="H596" t="s">
        <v>177</v>
      </c>
      <c r="I596" t="s">
        <v>502</v>
      </c>
      <c r="J596" t="s">
        <v>202</v>
      </c>
      <c r="K596">
        <v>3</v>
      </c>
    </row>
    <row r="597" spans="7:11">
      <c r="G597" t="s">
        <v>195</v>
      </c>
      <c r="H597" t="s">
        <v>174</v>
      </c>
      <c r="I597" t="s">
        <v>424</v>
      </c>
      <c r="J597" t="s">
        <v>202</v>
      </c>
      <c r="K597">
        <v>3</v>
      </c>
    </row>
    <row r="598" spans="7:11">
      <c r="G598" t="s">
        <v>195</v>
      </c>
      <c r="H598" t="s">
        <v>173</v>
      </c>
      <c r="I598" t="s">
        <v>343</v>
      </c>
      <c r="J598" t="s">
        <v>202</v>
      </c>
      <c r="K598">
        <v>3</v>
      </c>
    </row>
    <row r="599" spans="7:11">
      <c r="G599" t="s">
        <v>195</v>
      </c>
      <c r="H599" t="s">
        <v>119</v>
      </c>
      <c r="I599" t="s">
        <v>365</v>
      </c>
      <c r="J599" t="s">
        <v>202</v>
      </c>
      <c r="K599">
        <v>3</v>
      </c>
    </row>
    <row r="600" spans="7:11">
      <c r="G600" t="s">
        <v>195</v>
      </c>
      <c r="H600" t="s">
        <v>119</v>
      </c>
      <c r="I600" t="s">
        <v>376</v>
      </c>
      <c r="J600" t="s">
        <v>202</v>
      </c>
      <c r="K600">
        <v>3</v>
      </c>
    </row>
    <row r="601" spans="7:11">
      <c r="G601" t="s">
        <v>195</v>
      </c>
      <c r="H601" t="s">
        <v>119</v>
      </c>
      <c r="I601" t="s">
        <v>327</v>
      </c>
      <c r="J601" t="s">
        <v>202</v>
      </c>
      <c r="K601">
        <v>3</v>
      </c>
    </row>
    <row r="602" spans="7:11">
      <c r="G602" t="s">
        <v>249</v>
      </c>
      <c r="H602" t="s">
        <v>174</v>
      </c>
      <c r="I602" t="s">
        <v>424</v>
      </c>
      <c r="J602" t="s">
        <v>202</v>
      </c>
      <c r="K602">
        <v>2</v>
      </c>
    </row>
    <row r="603" spans="7:11">
      <c r="G603" t="s">
        <v>249</v>
      </c>
      <c r="H603" t="s">
        <v>173</v>
      </c>
      <c r="I603" t="s">
        <v>503</v>
      </c>
      <c r="J603" t="s">
        <v>202</v>
      </c>
      <c r="K603">
        <v>2</v>
      </c>
    </row>
    <row r="604" spans="7:11">
      <c r="G604" t="s">
        <v>249</v>
      </c>
      <c r="H604" t="s">
        <v>173</v>
      </c>
      <c r="I604" t="s">
        <v>317</v>
      </c>
      <c r="J604" t="s">
        <v>202</v>
      </c>
      <c r="K604">
        <v>2</v>
      </c>
    </row>
    <row r="605" spans="7:11">
      <c r="G605" t="s">
        <v>249</v>
      </c>
      <c r="H605" t="s">
        <v>173</v>
      </c>
      <c r="I605" t="s">
        <v>321</v>
      </c>
      <c r="J605" t="s">
        <v>202</v>
      </c>
      <c r="K605">
        <v>2</v>
      </c>
    </row>
    <row r="606" spans="7:11">
      <c r="G606" t="s">
        <v>249</v>
      </c>
      <c r="H606" t="s">
        <v>119</v>
      </c>
      <c r="I606" t="s">
        <v>340</v>
      </c>
      <c r="J606" t="s">
        <v>202</v>
      </c>
      <c r="K606">
        <v>2</v>
      </c>
    </row>
    <row r="607" spans="7:11">
      <c r="G607" t="s">
        <v>249</v>
      </c>
      <c r="H607" t="s">
        <v>119</v>
      </c>
      <c r="I607" t="s">
        <v>326</v>
      </c>
      <c r="J607" t="s">
        <v>202</v>
      </c>
      <c r="K607">
        <v>2</v>
      </c>
    </row>
    <row r="608" spans="7:11">
      <c r="G608" t="s">
        <v>249</v>
      </c>
      <c r="H608" t="s">
        <v>119</v>
      </c>
      <c r="I608" t="s">
        <v>369</v>
      </c>
      <c r="J608" t="s">
        <v>202</v>
      </c>
      <c r="K608">
        <v>2</v>
      </c>
    </row>
    <row r="609" spans="7:11">
      <c r="G609" t="s">
        <v>249</v>
      </c>
      <c r="H609" t="s">
        <v>141</v>
      </c>
      <c r="I609" t="s">
        <v>349</v>
      </c>
      <c r="J609" t="s">
        <v>202</v>
      </c>
      <c r="K609">
        <v>2</v>
      </c>
    </row>
    <row r="610" spans="7:11">
      <c r="G610" t="s">
        <v>240</v>
      </c>
      <c r="H610" t="s">
        <v>177</v>
      </c>
      <c r="I610" t="s">
        <v>331</v>
      </c>
      <c r="J610" t="s">
        <v>202</v>
      </c>
      <c r="K610">
        <v>2</v>
      </c>
    </row>
    <row r="611" spans="7:11">
      <c r="G611" t="s">
        <v>230</v>
      </c>
      <c r="H611" t="s">
        <v>177</v>
      </c>
      <c r="I611" t="s">
        <v>318</v>
      </c>
      <c r="J611" t="s">
        <v>202</v>
      </c>
      <c r="K611">
        <v>2</v>
      </c>
    </row>
    <row r="612" spans="7:11">
      <c r="G612" t="s">
        <v>230</v>
      </c>
      <c r="H612" t="s">
        <v>177</v>
      </c>
      <c r="I612" t="s">
        <v>304</v>
      </c>
      <c r="J612" t="s">
        <v>202</v>
      </c>
      <c r="K612">
        <v>2</v>
      </c>
    </row>
    <row r="613" spans="7:11">
      <c r="G613" t="s">
        <v>230</v>
      </c>
      <c r="H613" t="s">
        <v>177</v>
      </c>
      <c r="I613" t="s">
        <v>465</v>
      </c>
      <c r="J613" t="s">
        <v>121</v>
      </c>
      <c r="K613">
        <v>2</v>
      </c>
    </row>
    <row r="614" spans="7:11">
      <c r="G614" t="s">
        <v>230</v>
      </c>
      <c r="H614" t="s">
        <v>176</v>
      </c>
      <c r="I614" t="s">
        <v>281</v>
      </c>
      <c r="J614" t="s">
        <v>121</v>
      </c>
      <c r="K614">
        <v>2</v>
      </c>
    </row>
    <row r="615" spans="7:11">
      <c r="G615" t="s">
        <v>221</v>
      </c>
      <c r="H615" t="s">
        <v>177</v>
      </c>
      <c r="I615" t="s">
        <v>284</v>
      </c>
      <c r="J615" t="s">
        <v>202</v>
      </c>
      <c r="K615">
        <v>2</v>
      </c>
    </row>
    <row r="616" spans="7:11">
      <c r="G616" t="s">
        <v>221</v>
      </c>
      <c r="H616" t="s">
        <v>173</v>
      </c>
      <c r="I616" t="s">
        <v>317</v>
      </c>
      <c r="J616" t="s">
        <v>202</v>
      </c>
      <c r="K616">
        <v>2</v>
      </c>
    </row>
    <row r="617" spans="7:11">
      <c r="G617" t="s">
        <v>210</v>
      </c>
      <c r="H617" t="s">
        <v>180</v>
      </c>
      <c r="I617" t="s">
        <v>356</v>
      </c>
      <c r="J617" t="s">
        <v>202</v>
      </c>
      <c r="K617">
        <v>2</v>
      </c>
    </row>
    <row r="618" spans="7:11">
      <c r="G618" t="s">
        <v>210</v>
      </c>
      <c r="H618" t="s">
        <v>177</v>
      </c>
      <c r="I618" t="s">
        <v>318</v>
      </c>
      <c r="J618" t="s">
        <v>202</v>
      </c>
      <c r="K618">
        <v>2</v>
      </c>
    </row>
    <row r="619" spans="7:11">
      <c r="G619" t="s">
        <v>210</v>
      </c>
      <c r="H619" t="s">
        <v>177</v>
      </c>
      <c r="I619" t="s">
        <v>344</v>
      </c>
      <c r="J619" t="s">
        <v>202</v>
      </c>
      <c r="K619">
        <v>2</v>
      </c>
    </row>
    <row r="620" spans="7:11">
      <c r="G620" t="s">
        <v>210</v>
      </c>
      <c r="H620" t="s">
        <v>177</v>
      </c>
      <c r="I620" t="s">
        <v>304</v>
      </c>
      <c r="J620" t="s">
        <v>202</v>
      </c>
      <c r="K620">
        <v>2</v>
      </c>
    </row>
    <row r="621" spans="7:11">
      <c r="G621" t="s">
        <v>210</v>
      </c>
      <c r="H621" t="s">
        <v>173</v>
      </c>
      <c r="I621" t="s">
        <v>504</v>
      </c>
      <c r="J621" t="s">
        <v>202</v>
      </c>
      <c r="K621">
        <v>2</v>
      </c>
    </row>
    <row r="622" spans="7:11">
      <c r="G622" t="s">
        <v>210</v>
      </c>
      <c r="H622" t="s">
        <v>173</v>
      </c>
      <c r="I622" t="s">
        <v>317</v>
      </c>
      <c r="J622" t="s">
        <v>202</v>
      </c>
      <c r="K622">
        <v>2</v>
      </c>
    </row>
    <row r="623" spans="7:11">
      <c r="G623" t="s">
        <v>210</v>
      </c>
      <c r="H623" t="s">
        <v>170</v>
      </c>
      <c r="I623" t="s">
        <v>359</v>
      </c>
      <c r="J623" t="s">
        <v>121</v>
      </c>
      <c r="K623">
        <v>2</v>
      </c>
    </row>
    <row r="624" spans="7:11">
      <c r="G624" t="s">
        <v>210</v>
      </c>
      <c r="H624" t="s">
        <v>119</v>
      </c>
      <c r="I624" t="s">
        <v>426</v>
      </c>
      <c r="J624" t="s">
        <v>202</v>
      </c>
      <c r="K624">
        <v>2</v>
      </c>
    </row>
    <row r="625" spans="7:11">
      <c r="G625" t="s">
        <v>210</v>
      </c>
      <c r="H625" t="s">
        <v>141</v>
      </c>
      <c r="I625" t="s">
        <v>289</v>
      </c>
      <c r="J625" t="s">
        <v>121</v>
      </c>
      <c r="K625">
        <v>2</v>
      </c>
    </row>
    <row r="626" spans="7:11">
      <c r="G626" t="s">
        <v>311</v>
      </c>
      <c r="H626" t="s">
        <v>177</v>
      </c>
      <c r="I626" t="s">
        <v>247</v>
      </c>
      <c r="J626" t="s">
        <v>202</v>
      </c>
      <c r="K626">
        <v>2</v>
      </c>
    </row>
    <row r="627" spans="7:11">
      <c r="G627" t="s">
        <v>311</v>
      </c>
      <c r="H627" t="s">
        <v>141</v>
      </c>
      <c r="I627" t="s">
        <v>289</v>
      </c>
      <c r="J627" t="s">
        <v>121</v>
      </c>
      <c r="K627">
        <v>2</v>
      </c>
    </row>
    <row r="628" spans="7:11">
      <c r="G628" t="s">
        <v>193</v>
      </c>
      <c r="H628" t="s">
        <v>180</v>
      </c>
      <c r="I628" t="s">
        <v>356</v>
      </c>
      <c r="J628" t="s">
        <v>202</v>
      </c>
      <c r="K628">
        <v>2</v>
      </c>
    </row>
    <row r="629" spans="7:11">
      <c r="G629" t="s">
        <v>193</v>
      </c>
      <c r="H629" t="s">
        <v>177</v>
      </c>
      <c r="I629" t="s">
        <v>505</v>
      </c>
      <c r="J629" t="s">
        <v>202</v>
      </c>
      <c r="K629">
        <v>2</v>
      </c>
    </row>
    <row r="630" spans="7:11">
      <c r="G630" t="s">
        <v>193</v>
      </c>
      <c r="H630" t="s">
        <v>177</v>
      </c>
      <c r="I630" t="s">
        <v>429</v>
      </c>
      <c r="J630" t="s">
        <v>202</v>
      </c>
      <c r="K630">
        <v>2</v>
      </c>
    </row>
    <row r="631" spans="7:11">
      <c r="G631" t="s">
        <v>193</v>
      </c>
      <c r="H631" t="s">
        <v>177</v>
      </c>
      <c r="I631" t="s">
        <v>506</v>
      </c>
      <c r="J631" t="s">
        <v>202</v>
      </c>
      <c r="K631">
        <v>2</v>
      </c>
    </row>
    <row r="632" spans="7:11">
      <c r="G632" t="s">
        <v>193</v>
      </c>
      <c r="H632" t="s">
        <v>177</v>
      </c>
      <c r="I632" t="s">
        <v>461</v>
      </c>
      <c r="J632" t="s">
        <v>202</v>
      </c>
      <c r="K632">
        <v>2</v>
      </c>
    </row>
    <row r="633" spans="7:11">
      <c r="G633" t="s">
        <v>193</v>
      </c>
      <c r="H633" t="s">
        <v>177</v>
      </c>
      <c r="I633" t="s">
        <v>389</v>
      </c>
      <c r="J633" t="s">
        <v>202</v>
      </c>
      <c r="K633">
        <v>2</v>
      </c>
    </row>
    <row r="634" spans="7:11">
      <c r="G634" t="s">
        <v>193</v>
      </c>
      <c r="H634" t="s">
        <v>177</v>
      </c>
      <c r="I634" t="s">
        <v>507</v>
      </c>
      <c r="J634" t="s">
        <v>202</v>
      </c>
      <c r="K634">
        <v>2</v>
      </c>
    </row>
    <row r="635" spans="7:11">
      <c r="G635" t="s">
        <v>193</v>
      </c>
      <c r="H635" t="s">
        <v>177</v>
      </c>
      <c r="I635" t="s">
        <v>345</v>
      </c>
      <c r="J635" t="s">
        <v>202</v>
      </c>
      <c r="K635">
        <v>2</v>
      </c>
    </row>
    <row r="636" spans="7:11">
      <c r="G636" t="s">
        <v>193</v>
      </c>
      <c r="H636" t="s">
        <v>177</v>
      </c>
      <c r="I636" t="s">
        <v>508</v>
      </c>
      <c r="J636" t="s">
        <v>202</v>
      </c>
      <c r="K636">
        <v>2</v>
      </c>
    </row>
    <row r="637" spans="7:11">
      <c r="G637" t="s">
        <v>193</v>
      </c>
      <c r="H637" t="s">
        <v>173</v>
      </c>
      <c r="I637" t="s">
        <v>375</v>
      </c>
      <c r="J637" t="s">
        <v>202</v>
      </c>
      <c r="K637">
        <v>2</v>
      </c>
    </row>
    <row r="638" spans="7:11">
      <c r="G638" t="s">
        <v>193</v>
      </c>
      <c r="H638" t="s">
        <v>173</v>
      </c>
      <c r="I638" t="s">
        <v>509</v>
      </c>
      <c r="J638" t="s">
        <v>202</v>
      </c>
      <c r="K638">
        <v>2</v>
      </c>
    </row>
    <row r="639" spans="7:11">
      <c r="G639" t="s">
        <v>193</v>
      </c>
      <c r="H639" t="s">
        <v>173</v>
      </c>
      <c r="I639" t="s">
        <v>510</v>
      </c>
      <c r="J639" t="s">
        <v>202</v>
      </c>
      <c r="K639">
        <v>2</v>
      </c>
    </row>
    <row r="640" spans="7:11">
      <c r="G640" t="s">
        <v>193</v>
      </c>
      <c r="H640" t="s">
        <v>119</v>
      </c>
      <c r="I640" t="s">
        <v>337</v>
      </c>
      <c r="J640" t="s">
        <v>202</v>
      </c>
      <c r="K640">
        <v>2</v>
      </c>
    </row>
    <row r="641" spans="7:11">
      <c r="G641" t="s">
        <v>193</v>
      </c>
      <c r="H641" t="s">
        <v>119</v>
      </c>
      <c r="I641" t="s">
        <v>327</v>
      </c>
      <c r="J641" t="s">
        <v>202</v>
      </c>
      <c r="K641">
        <v>2</v>
      </c>
    </row>
    <row r="642" spans="7:11">
      <c r="G642" t="s">
        <v>193</v>
      </c>
      <c r="H642" t="s">
        <v>161</v>
      </c>
      <c r="I642" t="s">
        <v>511</v>
      </c>
      <c r="J642" t="s">
        <v>121</v>
      </c>
      <c r="K642">
        <v>2</v>
      </c>
    </row>
    <row r="643" spans="7:11">
      <c r="G643" t="s">
        <v>193</v>
      </c>
      <c r="H643" t="s">
        <v>161</v>
      </c>
      <c r="I643" t="s">
        <v>512</v>
      </c>
      <c r="J643" t="s">
        <v>121</v>
      </c>
      <c r="K643">
        <v>2</v>
      </c>
    </row>
    <row r="644" spans="7:11">
      <c r="G644" t="s">
        <v>193</v>
      </c>
      <c r="H644" t="s">
        <v>161</v>
      </c>
      <c r="I644" t="s">
        <v>513</v>
      </c>
      <c r="J644" t="s">
        <v>121</v>
      </c>
      <c r="K644">
        <v>2</v>
      </c>
    </row>
    <row r="645" spans="7:11">
      <c r="G645" t="s">
        <v>193</v>
      </c>
      <c r="H645" t="s">
        <v>161</v>
      </c>
      <c r="I645" t="s">
        <v>514</v>
      </c>
      <c r="J645" t="s">
        <v>121</v>
      </c>
      <c r="K645">
        <v>2</v>
      </c>
    </row>
    <row r="646" spans="7:11">
      <c r="G646" t="s">
        <v>193</v>
      </c>
      <c r="H646" t="s">
        <v>161</v>
      </c>
      <c r="I646" t="s">
        <v>515</v>
      </c>
      <c r="J646" t="s">
        <v>121</v>
      </c>
      <c r="K646">
        <v>2</v>
      </c>
    </row>
    <row r="647" spans="7:11">
      <c r="G647" t="s">
        <v>193</v>
      </c>
      <c r="H647" t="s">
        <v>161</v>
      </c>
      <c r="I647" t="s">
        <v>516</v>
      </c>
      <c r="J647" t="s">
        <v>121</v>
      </c>
      <c r="K647">
        <v>2</v>
      </c>
    </row>
    <row r="648" spans="7:11">
      <c r="G648" t="s">
        <v>193</v>
      </c>
      <c r="H648" t="s">
        <v>161</v>
      </c>
      <c r="I648" t="s">
        <v>517</v>
      </c>
      <c r="J648" t="s">
        <v>121</v>
      </c>
      <c r="K648">
        <v>2</v>
      </c>
    </row>
    <row r="649" spans="7:11">
      <c r="G649" t="s">
        <v>193</v>
      </c>
      <c r="H649" t="s">
        <v>161</v>
      </c>
      <c r="I649" t="s">
        <v>518</v>
      </c>
      <c r="J649" t="s">
        <v>121</v>
      </c>
      <c r="K649">
        <v>2</v>
      </c>
    </row>
    <row r="650" spans="7:11">
      <c r="G650" t="s">
        <v>193</v>
      </c>
      <c r="H650" t="s">
        <v>161</v>
      </c>
      <c r="I650" t="s">
        <v>519</v>
      </c>
      <c r="J650" t="s">
        <v>121</v>
      </c>
      <c r="K650">
        <v>2</v>
      </c>
    </row>
    <row r="651" spans="7:11">
      <c r="G651" t="s">
        <v>193</v>
      </c>
      <c r="H651" t="s">
        <v>161</v>
      </c>
      <c r="I651" t="s">
        <v>520</v>
      </c>
      <c r="J651" t="s">
        <v>121</v>
      </c>
      <c r="K651">
        <v>2</v>
      </c>
    </row>
    <row r="652" spans="7:11">
      <c r="G652" t="s">
        <v>193</v>
      </c>
      <c r="H652" t="s">
        <v>161</v>
      </c>
      <c r="I652" t="s">
        <v>521</v>
      </c>
      <c r="J652" t="s">
        <v>121</v>
      </c>
      <c r="K652">
        <v>2</v>
      </c>
    </row>
    <row r="653" spans="7:11">
      <c r="G653" t="s">
        <v>193</v>
      </c>
      <c r="H653" t="s">
        <v>156</v>
      </c>
      <c r="I653" t="s">
        <v>522</v>
      </c>
      <c r="J653" t="s">
        <v>202</v>
      </c>
      <c r="K653">
        <v>2</v>
      </c>
    </row>
    <row r="654" spans="7:11">
      <c r="G654" t="s">
        <v>193</v>
      </c>
      <c r="H654" t="s">
        <v>141</v>
      </c>
      <c r="I654" t="s">
        <v>349</v>
      </c>
      <c r="J654" t="s">
        <v>202</v>
      </c>
      <c r="K654">
        <v>2</v>
      </c>
    </row>
    <row r="655" spans="7:11">
      <c r="G655" t="s">
        <v>307</v>
      </c>
      <c r="H655" t="s">
        <v>183</v>
      </c>
      <c r="I655" t="s">
        <v>330</v>
      </c>
      <c r="J655" t="s">
        <v>202</v>
      </c>
      <c r="K655">
        <v>2</v>
      </c>
    </row>
    <row r="656" spans="7:11">
      <c r="G656" t="s">
        <v>307</v>
      </c>
      <c r="H656" t="s">
        <v>177</v>
      </c>
      <c r="I656" t="s">
        <v>345</v>
      </c>
      <c r="J656" t="s">
        <v>202</v>
      </c>
      <c r="K656">
        <v>2</v>
      </c>
    </row>
    <row r="657" spans="7:11">
      <c r="G657" t="s">
        <v>307</v>
      </c>
      <c r="H657" t="s">
        <v>175</v>
      </c>
      <c r="I657" t="s">
        <v>382</v>
      </c>
      <c r="J657" t="s">
        <v>202</v>
      </c>
      <c r="K657">
        <v>2</v>
      </c>
    </row>
    <row r="658" spans="7:11">
      <c r="G658" t="s">
        <v>307</v>
      </c>
      <c r="H658" t="s">
        <v>175</v>
      </c>
      <c r="I658" t="s">
        <v>346</v>
      </c>
      <c r="J658" t="s">
        <v>202</v>
      </c>
      <c r="K658">
        <v>2</v>
      </c>
    </row>
    <row r="659" spans="7:11">
      <c r="G659" t="s">
        <v>307</v>
      </c>
      <c r="H659" t="s">
        <v>173</v>
      </c>
      <c r="I659" t="s">
        <v>325</v>
      </c>
      <c r="J659" t="s">
        <v>202</v>
      </c>
      <c r="K659">
        <v>2</v>
      </c>
    </row>
    <row r="660" spans="7:11">
      <c r="G660" t="s">
        <v>307</v>
      </c>
      <c r="H660" t="s">
        <v>172</v>
      </c>
      <c r="I660" t="s">
        <v>454</v>
      </c>
      <c r="J660" t="s">
        <v>121</v>
      </c>
      <c r="K660">
        <v>2</v>
      </c>
    </row>
    <row r="661" spans="7:11">
      <c r="G661" t="s">
        <v>307</v>
      </c>
      <c r="H661" t="s">
        <v>119</v>
      </c>
      <c r="I661" t="s">
        <v>324</v>
      </c>
      <c r="J661" t="s">
        <v>202</v>
      </c>
      <c r="K661">
        <v>2</v>
      </c>
    </row>
    <row r="662" spans="7:11">
      <c r="G662" t="s">
        <v>307</v>
      </c>
      <c r="H662" t="s">
        <v>119</v>
      </c>
      <c r="I662" t="s">
        <v>120</v>
      </c>
      <c r="J662" t="s">
        <v>121</v>
      </c>
      <c r="K662">
        <v>2</v>
      </c>
    </row>
    <row r="663" spans="7:11">
      <c r="G663" t="s">
        <v>307</v>
      </c>
      <c r="H663" t="s">
        <v>141</v>
      </c>
      <c r="I663" t="s">
        <v>289</v>
      </c>
      <c r="J663" t="s">
        <v>121</v>
      </c>
      <c r="K663">
        <v>2</v>
      </c>
    </row>
    <row r="664" spans="7:11">
      <c r="G664" t="s">
        <v>275</v>
      </c>
      <c r="H664" t="s">
        <v>177</v>
      </c>
      <c r="I664" t="s">
        <v>284</v>
      </c>
      <c r="J664" t="s">
        <v>202</v>
      </c>
      <c r="K664">
        <v>2</v>
      </c>
    </row>
    <row r="665" spans="7:11">
      <c r="G665" t="s">
        <v>275</v>
      </c>
      <c r="H665" t="s">
        <v>176</v>
      </c>
      <c r="I665" t="s">
        <v>281</v>
      </c>
      <c r="J665" t="s">
        <v>121</v>
      </c>
      <c r="K665">
        <v>2</v>
      </c>
    </row>
    <row r="666" spans="7:11">
      <c r="G666" t="s">
        <v>275</v>
      </c>
      <c r="H666" t="s">
        <v>173</v>
      </c>
      <c r="I666" t="s">
        <v>321</v>
      </c>
      <c r="J666" t="s">
        <v>202</v>
      </c>
      <c r="K666">
        <v>2</v>
      </c>
    </row>
    <row r="667" spans="7:11">
      <c r="G667" t="s">
        <v>279</v>
      </c>
      <c r="H667" t="s">
        <v>177</v>
      </c>
      <c r="I667" t="s">
        <v>523</v>
      </c>
      <c r="J667" t="s">
        <v>202</v>
      </c>
      <c r="K667">
        <v>2</v>
      </c>
    </row>
    <row r="668" spans="7:11">
      <c r="G668" t="s">
        <v>279</v>
      </c>
      <c r="H668" t="s">
        <v>177</v>
      </c>
      <c r="I668" t="s">
        <v>429</v>
      </c>
      <c r="J668" t="s">
        <v>202</v>
      </c>
      <c r="K668">
        <v>2</v>
      </c>
    </row>
    <row r="669" spans="7:11">
      <c r="G669" t="s">
        <v>279</v>
      </c>
      <c r="H669" t="s">
        <v>177</v>
      </c>
      <c r="I669" t="s">
        <v>374</v>
      </c>
      <c r="J669" t="s">
        <v>202</v>
      </c>
      <c r="K669">
        <v>2</v>
      </c>
    </row>
    <row r="670" spans="7:11">
      <c r="G670" t="s">
        <v>279</v>
      </c>
      <c r="H670" t="s">
        <v>177</v>
      </c>
      <c r="I670" t="s">
        <v>393</v>
      </c>
      <c r="J670" t="s">
        <v>202</v>
      </c>
      <c r="K670">
        <v>2</v>
      </c>
    </row>
    <row r="671" spans="7:11">
      <c r="G671" t="s">
        <v>279</v>
      </c>
      <c r="H671" t="s">
        <v>177</v>
      </c>
      <c r="I671" t="s">
        <v>524</v>
      </c>
      <c r="J671" t="s">
        <v>202</v>
      </c>
      <c r="K671">
        <v>2</v>
      </c>
    </row>
    <row r="672" spans="7:11">
      <c r="G672" t="s">
        <v>279</v>
      </c>
      <c r="H672" t="s">
        <v>173</v>
      </c>
      <c r="I672" t="s">
        <v>375</v>
      </c>
      <c r="J672" t="s">
        <v>202</v>
      </c>
      <c r="K672">
        <v>2</v>
      </c>
    </row>
    <row r="673" spans="7:11">
      <c r="G673" t="s">
        <v>279</v>
      </c>
      <c r="H673" t="s">
        <v>119</v>
      </c>
      <c r="I673" t="s">
        <v>365</v>
      </c>
      <c r="J673" t="s">
        <v>202</v>
      </c>
      <c r="K673">
        <v>2</v>
      </c>
    </row>
    <row r="674" spans="7:11">
      <c r="G674" t="s">
        <v>279</v>
      </c>
      <c r="H674" t="s">
        <v>119</v>
      </c>
      <c r="I674" t="s">
        <v>340</v>
      </c>
      <c r="J674" t="s">
        <v>202</v>
      </c>
      <c r="K674">
        <v>2</v>
      </c>
    </row>
    <row r="675" spans="7:11">
      <c r="G675" t="s">
        <v>279</v>
      </c>
      <c r="H675" t="s">
        <v>156</v>
      </c>
      <c r="I675" t="s">
        <v>522</v>
      </c>
      <c r="J675" t="s">
        <v>202</v>
      </c>
      <c r="K675">
        <v>2</v>
      </c>
    </row>
    <row r="676" spans="7:11">
      <c r="G676" t="s">
        <v>279</v>
      </c>
      <c r="H676" t="s">
        <v>141</v>
      </c>
      <c r="I676" t="s">
        <v>349</v>
      </c>
      <c r="J676" t="s">
        <v>202</v>
      </c>
      <c r="K676">
        <v>2</v>
      </c>
    </row>
    <row r="677" spans="7:11">
      <c r="G677" t="s">
        <v>300</v>
      </c>
      <c r="H677" t="s">
        <v>177</v>
      </c>
      <c r="I677" t="s">
        <v>374</v>
      </c>
      <c r="J677" t="s">
        <v>202</v>
      </c>
      <c r="K677">
        <v>2</v>
      </c>
    </row>
    <row r="678" spans="7:11">
      <c r="G678" t="s">
        <v>300</v>
      </c>
      <c r="H678" t="s">
        <v>176</v>
      </c>
      <c r="I678" t="s">
        <v>281</v>
      </c>
      <c r="J678" t="s">
        <v>121</v>
      </c>
      <c r="K678">
        <v>2</v>
      </c>
    </row>
    <row r="679" spans="7:11">
      <c r="G679" t="s">
        <v>300</v>
      </c>
      <c r="H679" t="s">
        <v>173</v>
      </c>
      <c r="I679" t="s">
        <v>525</v>
      </c>
      <c r="J679" t="s">
        <v>202</v>
      </c>
      <c r="K679">
        <v>2</v>
      </c>
    </row>
    <row r="680" spans="7:11">
      <c r="G680" t="s">
        <v>300</v>
      </c>
      <c r="H680" t="s">
        <v>173</v>
      </c>
      <c r="I680" t="s">
        <v>526</v>
      </c>
      <c r="J680" t="s">
        <v>202</v>
      </c>
      <c r="K680">
        <v>2</v>
      </c>
    </row>
    <row r="681" spans="7:11">
      <c r="G681" t="s">
        <v>300</v>
      </c>
      <c r="H681" t="s">
        <v>173</v>
      </c>
      <c r="I681" t="s">
        <v>425</v>
      </c>
      <c r="J681" t="s">
        <v>202</v>
      </c>
      <c r="K681">
        <v>2</v>
      </c>
    </row>
    <row r="682" spans="7:11">
      <c r="G682" t="s">
        <v>300</v>
      </c>
      <c r="H682" t="s">
        <v>173</v>
      </c>
      <c r="I682" t="s">
        <v>527</v>
      </c>
      <c r="J682" t="s">
        <v>202</v>
      </c>
      <c r="K682">
        <v>2</v>
      </c>
    </row>
    <row r="683" spans="7:11">
      <c r="G683" t="s">
        <v>300</v>
      </c>
      <c r="H683" t="s">
        <v>172</v>
      </c>
      <c r="I683" t="s">
        <v>358</v>
      </c>
      <c r="J683" t="s">
        <v>202</v>
      </c>
      <c r="K683">
        <v>2</v>
      </c>
    </row>
    <row r="684" spans="7:11">
      <c r="G684" t="s">
        <v>300</v>
      </c>
      <c r="H684" t="s">
        <v>170</v>
      </c>
      <c r="I684" t="s">
        <v>359</v>
      </c>
      <c r="J684" t="s">
        <v>121</v>
      </c>
      <c r="K684">
        <v>2</v>
      </c>
    </row>
    <row r="685" spans="7:11">
      <c r="G685" t="s">
        <v>300</v>
      </c>
      <c r="H685" t="s">
        <v>119</v>
      </c>
      <c r="I685" t="s">
        <v>324</v>
      </c>
      <c r="J685" t="s">
        <v>202</v>
      </c>
      <c r="K685">
        <v>2</v>
      </c>
    </row>
    <row r="686" spans="7:11">
      <c r="G686" t="s">
        <v>300</v>
      </c>
      <c r="H686" t="s">
        <v>119</v>
      </c>
      <c r="I686" t="s">
        <v>337</v>
      </c>
      <c r="J686" t="s">
        <v>202</v>
      </c>
      <c r="K686">
        <v>2</v>
      </c>
    </row>
    <row r="687" spans="7:11">
      <c r="G687" t="s">
        <v>300</v>
      </c>
      <c r="H687" t="s">
        <v>119</v>
      </c>
      <c r="I687" t="s">
        <v>376</v>
      </c>
      <c r="J687" t="s">
        <v>202</v>
      </c>
      <c r="K687">
        <v>2</v>
      </c>
    </row>
    <row r="688" spans="7:11">
      <c r="G688" t="s">
        <v>300</v>
      </c>
      <c r="H688" t="s">
        <v>119</v>
      </c>
      <c r="I688" t="s">
        <v>327</v>
      </c>
      <c r="J688" t="s">
        <v>202</v>
      </c>
      <c r="K688">
        <v>2</v>
      </c>
    </row>
    <row r="689" spans="7:11">
      <c r="G689" t="s">
        <v>298</v>
      </c>
      <c r="H689" t="s">
        <v>173</v>
      </c>
      <c r="I689" t="s">
        <v>206</v>
      </c>
      <c r="J689" t="s">
        <v>202</v>
      </c>
      <c r="K689">
        <v>2</v>
      </c>
    </row>
    <row r="690" spans="7:11">
      <c r="G690" t="s">
        <v>204</v>
      </c>
      <c r="H690" t="s">
        <v>178</v>
      </c>
      <c r="I690" t="s">
        <v>357</v>
      </c>
      <c r="J690" t="s">
        <v>202</v>
      </c>
      <c r="K690">
        <v>2</v>
      </c>
    </row>
    <row r="691" spans="7:11">
      <c r="G691" t="s">
        <v>204</v>
      </c>
      <c r="H691" t="s">
        <v>177</v>
      </c>
      <c r="I691" t="s">
        <v>247</v>
      </c>
      <c r="J691" t="s">
        <v>202</v>
      </c>
      <c r="K691">
        <v>2</v>
      </c>
    </row>
    <row r="692" spans="7:11">
      <c r="G692" t="s">
        <v>204</v>
      </c>
      <c r="H692" t="s">
        <v>177</v>
      </c>
      <c r="I692" t="s">
        <v>261</v>
      </c>
      <c r="J692" t="s">
        <v>202</v>
      </c>
      <c r="K692">
        <v>2</v>
      </c>
    </row>
    <row r="693" spans="7:11">
      <c r="G693" t="s">
        <v>204</v>
      </c>
      <c r="H693" t="s">
        <v>170</v>
      </c>
      <c r="I693" t="s">
        <v>332</v>
      </c>
      <c r="J693" t="s">
        <v>202</v>
      </c>
      <c r="K693">
        <v>2</v>
      </c>
    </row>
    <row r="694" spans="7:11">
      <c r="G694" t="s">
        <v>294</v>
      </c>
      <c r="H694" t="s">
        <v>177</v>
      </c>
      <c r="I694" t="s">
        <v>318</v>
      </c>
      <c r="J694" t="s">
        <v>202</v>
      </c>
      <c r="K694">
        <v>2</v>
      </c>
    </row>
    <row r="695" spans="7:11">
      <c r="G695" t="s">
        <v>294</v>
      </c>
      <c r="H695" t="s">
        <v>177</v>
      </c>
      <c r="I695" t="s">
        <v>331</v>
      </c>
      <c r="J695" t="s">
        <v>202</v>
      </c>
      <c r="K695">
        <v>2</v>
      </c>
    </row>
    <row r="696" spans="7:11">
      <c r="G696" t="s">
        <v>294</v>
      </c>
      <c r="H696" t="s">
        <v>176</v>
      </c>
      <c r="I696" t="s">
        <v>281</v>
      </c>
      <c r="J696" t="s">
        <v>121</v>
      </c>
      <c r="K696">
        <v>2</v>
      </c>
    </row>
    <row r="697" spans="7:11">
      <c r="G697" t="s">
        <v>294</v>
      </c>
      <c r="H697" t="s">
        <v>173</v>
      </c>
      <c r="I697" t="s">
        <v>325</v>
      </c>
      <c r="J697" t="s">
        <v>202</v>
      </c>
      <c r="K697">
        <v>2</v>
      </c>
    </row>
    <row r="698" spans="7:11">
      <c r="G698" t="s">
        <v>294</v>
      </c>
      <c r="H698" t="s">
        <v>173</v>
      </c>
      <c r="I698" t="s">
        <v>317</v>
      </c>
      <c r="J698" t="s">
        <v>202</v>
      </c>
      <c r="K698">
        <v>2</v>
      </c>
    </row>
    <row r="699" spans="7:11">
      <c r="G699" t="s">
        <v>294</v>
      </c>
      <c r="H699" t="s">
        <v>173</v>
      </c>
      <c r="I699" t="s">
        <v>319</v>
      </c>
      <c r="J699" t="s">
        <v>202</v>
      </c>
      <c r="K699">
        <v>2</v>
      </c>
    </row>
    <row r="700" spans="7:11">
      <c r="G700" t="s">
        <v>294</v>
      </c>
      <c r="H700" t="s">
        <v>170</v>
      </c>
      <c r="I700" t="s">
        <v>359</v>
      </c>
      <c r="J700" t="s">
        <v>121</v>
      </c>
      <c r="K700">
        <v>2</v>
      </c>
    </row>
    <row r="701" spans="7:11">
      <c r="G701" t="s">
        <v>294</v>
      </c>
      <c r="H701" t="s">
        <v>119</v>
      </c>
      <c r="I701" t="s">
        <v>340</v>
      </c>
      <c r="J701" t="s">
        <v>202</v>
      </c>
      <c r="K701">
        <v>2</v>
      </c>
    </row>
    <row r="702" spans="7:11">
      <c r="G702" t="s">
        <v>292</v>
      </c>
      <c r="H702" t="s">
        <v>177</v>
      </c>
      <c r="I702" t="s">
        <v>247</v>
      </c>
      <c r="J702" t="s">
        <v>202</v>
      </c>
      <c r="K702">
        <v>2</v>
      </c>
    </row>
    <row r="703" spans="7:11">
      <c r="G703" t="s">
        <v>292</v>
      </c>
      <c r="H703" t="s">
        <v>177</v>
      </c>
      <c r="I703" t="s">
        <v>394</v>
      </c>
      <c r="J703" t="s">
        <v>202</v>
      </c>
      <c r="K703">
        <v>2</v>
      </c>
    </row>
    <row r="704" spans="7:11">
      <c r="G704" t="s">
        <v>292</v>
      </c>
      <c r="H704" t="s">
        <v>177</v>
      </c>
      <c r="I704" t="s">
        <v>312</v>
      </c>
      <c r="J704" t="s">
        <v>202</v>
      </c>
      <c r="K704">
        <v>2</v>
      </c>
    </row>
    <row r="705" spans="7:11">
      <c r="G705" t="s">
        <v>292</v>
      </c>
      <c r="H705" t="s">
        <v>173</v>
      </c>
      <c r="I705" t="s">
        <v>317</v>
      </c>
      <c r="J705" t="s">
        <v>202</v>
      </c>
      <c r="K705">
        <v>2</v>
      </c>
    </row>
    <row r="706" spans="7:11">
      <c r="G706" t="s">
        <v>292</v>
      </c>
      <c r="H706" t="s">
        <v>141</v>
      </c>
      <c r="I706" t="s">
        <v>289</v>
      </c>
      <c r="J706" t="s">
        <v>121</v>
      </c>
      <c r="K706">
        <v>2</v>
      </c>
    </row>
    <row r="707" spans="7:11">
      <c r="G707" t="s">
        <v>290</v>
      </c>
      <c r="H707" t="s">
        <v>183</v>
      </c>
      <c r="I707" t="s">
        <v>330</v>
      </c>
      <c r="J707" t="s">
        <v>202</v>
      </c>
      <c r="K707">
        <v>2</v>
      </c>
    </row>
    <row r="708" spans="7:11">
      <c r="G708" t="s">
        <v>290</v>
      </c>
      <c r="H708" t="s">
        <v>177</v>
      </c>
      <c r="I708" t="s">
        <v>304</v>
      </c>
      <c r="J708" t="s">
        <v>202</v>
      </c>
      <c r="K708">
        <v>2</v>
      </c>
    </row>
    <row r="709" spans="7:11">
      <c r="G709" t="s">
        <v>288</v>
      </c>
      <c r="H709" t="s">
        <v>177</v>
      </c>
      <c r="I709" t="s">
        <v>393</v>
      </c>
      <c r="J709" t="s">
        <v>202</v>
      </c>
      <c r="K709">
        <v>2</v>
      </c>
    </row>
    <row r="710" spans="7:11">
      <c r="G710" t="s">
        <v>288</v>
      </c>
      <c r="H710" t="s">
        <v>119</v>
      </c>
      <c r="I710" t="s">
        <v>324</v>
      </c>
      <c r="J710" t="s">
        <v>202</v>
      </c>
      <c r="K710">
        <v>2</v>
      </c>
    </row>
    <row r="711" spans="7:11">
      <c r="G711" t="s">
        <v>288</v>
      </c>
      <c r="H711" t="s">
        <v>119</v>
      </c>
      <c r="I711" t="s">
        <v>376</v>
      </c>
      <c r="J711" t="s">
        <v>202</v>
      </c>
      <c r="K711">
        <v>2</v>
      </c>
    </row>
    <row r="712" spans="7:11">
      <c r="G712" t="s">
        <v>286</v>
      </c>
      <c r="H712" t="s">
        <v>173</v>
      </c>
      <c r="I712" t="s">
        <v>206</v>
      </c>
      <c r="J712" t="s">
        <v>202</v>
      </c>
      <c r="K712">
        <v>2</v>
      </c>
    </row>
    <row r="713" spans="7:11">
      <c r="G713" t="s">
        <v>238</v>
      </c>
      <c r="H713" t="s">
        <v>181</v>
      </c>
      <c r="I713" t="s">
        <v>528</v>
      </c>
      <c r="J713" t="s">
        <v>121</v>
      </c>
      <c r="K713">
        <v>2</v>
      </c>
    </row>
    <row r="714" spans="7:11">
      <c r="G714" t="s">
        <v>238</v>
      </c>
      <c r="H714" t="s">
        <v>178</v>
      </c>
      <c r="I714" t="s">
        <v>529</v>
      </c>
      <c r="J714" t="s">
        <v>202</v>
      </c>
      <c r="K714">
        <v>2</v>
      </c>
    </row>
    <row r="715" spans="7:11">
      <c r="G715" t="s">
        <v>238</v>
      </c>
      <c r="H715" t="s">
        <v>177</v>
      </c>
      <c r="I715" t="s">
        <v>530</v>
      </c>
      <c r="J715" t="s">
        <v>202</v>
      </c>
      <c r="K715">
        <v>2</v>
      </c>
    </row>
    <row r="716" spans="7:11">
      <c r="G716" t="s">
        <v>238</v>
      </c>
      <c r="H716" t="s">
        <v>177</v>
      </c>
      <c r="I716" t="s">
        <v>393</v>
      </c>
      <c r="J716" t="s">
        <v>202</v>
      </c>
      <c r="K716">
        <v>2</v>
      </c>
    </row>
    <row r="717" spans="7:11">
      <c r="G717" t="s">
        <v>238</v>
      </c>
      <c r="H717" t="s">
        <v>177</v>
      </c>
      <c r="I717" t="s">
        <v>531</v>
      </c>
      <c r="J717" t="s">
        <v>202</v>
      </c>
      <c r="K717">
        <v>2</v>
      </c>
    </row>
    <row r="718" spans="7:11">
      <c r="G718" t="s">
        <v>238</v>
      </c>
      <c r="H718" t="s">
        <v>177</v>
      </c>
      <c r="I718" t="s">
        <v>465</v>
      </c>
      <c r="J718" t="s">
        <v>121</v>
      </c>
      <c r="K718">
        <v>2</v>
      </c>
    </row>
    <row r="719" spans="7:11">
      <c r="G719" t="s">
        <v>238</v>
      </c>
      <c r="H719" t="s">
        <v>177</v>
      </c>
      <c r="I719" t="s">
        <v>532</v>
      </c>
      <c r="J719" t="s">
        <v>202</v>
      </c>
      <c r="K719">
        <v>2</v>
      </c>
    </row>
    <row r="720" spans="7:11">
      <c r="G720" t="s">
        <v>238</v>
      </c>
      <c r="H720" t="s">
        <v>176</v>
      </c>
      <c r="I720" t="s">
        <v>533</v>
      </c>
      <c r="J720" t="s">
        <v>202</v>
      </c>
      <c r="K720">
        <v>2</v>
      </c>
    </row>
    <row r="721" spans="7:11">
      <c r="G721" t="s">
        <v>238</v>
      </c>
      <c r="H721" t="s">
        <v>175</v>
      </c>
      <c r="I721" t="s">
        <v>534</v>
      </c>
      <c r="J721" t="s">
        <v>121</v>
      </c>
      <c r="K721">
        <v>2</v>
      </c>
    </row>
    <row r="722" spans="7:11">
      <c r="G722" t="s">
        <v>238</v>
      </c>
      <c r="H722" t="s">
        <v>175</v>
      </c>
      <c r="I722" t="s">
        <v>382</v>
      </c>
      <c r="J722" t="s">
        <v>202</v>
      </c>
      <c r="K722">
        <v>2</v>
      </c>
    </row>
    <row r="723" spans="7:11">
      <c r="G723" t="s">
        <v>238</v>
      </c>
      <c r="H723" t="s">
        <v>173</v>
      </c>
      <c r="I723" t="s">
        <v>375</v>
      </c>
      <c r="J723" t="s">
        <v>202</v>
      </c>
      <c r="K723">
        <v>2</v>
      </c>
    </row>
    <row r="724" spans="7:11">
      <c r="G724" t="s">
        <v>238</v>
      </c>
      <c r="H724" t="s">
        <v>173</v>
      </c>
      <c r="I724" t="s">
        <v>535</v>
      </c>
      <c r="J724" t="s">
        <v>202</v>
      </c>
      <c r="K724">
        <v>2</v>
      </c>
    </row>
    <row r="725" spans="7:11">
      <c r="G725" t="s">
        <v>238</v>
      </c>
      <c r="H725" t="s">
        <v>173</v>
      </c>
      <c r="I725" t="s">
        <v>536</v>
      </c>
      <c r="J725" t="s">
        <v>202</v>
      </c>
      <c r="K725">
        <v>2</v>
      </c>
    </row>
    <row r="726" spans="7:11">
      <c r="G726" t="s">
        <v>238</v>
      </c>
      <c r="H726" t="s">
        <v>167</v>
      </c>
      <c r="I726" t="s">
        <v>537</v>
      </c>
      <c r="J726" t="s">
        <v>121</v>
      </c>
      <c r="K726">
        <v>2</v>
      </c>
    </row>
    <row r="727" spans="7:11">
      <c r="G727" t="s">
        <v>238</v>
      </c>
      <c r="H727" t="s">
        <v>141</v>
      </c>
      <c r="I727" t="s">
        <v>349</v>
      </c>
      <c r="J727" t="s">
        <v>202</v>
      </c>
      <c r="K727">
        <v>2</v>
      </c>
    </row>
    <row r="728" spans="7:11">
      <c r="G728" t="s">
        <v>282</v>
      </c>
      <c r="H728" t="s">
        <v>177</v>
      </c>
      <c r="I728" t="s">
        <v>389</v>
      </c>
      <c r="J728" t="s">
        <v>202</v>
      </c>
      <c r="K728">
        <v>2</v>
      </c>
    </row>
    <row r="729" spans="7:11">
      <c r="G729" t="s">
        <v>282</v>
      </c>
      <c r="H729" t="s">
        <v>177</v>
      </c>
      <c r="I729" t="s">
        <v>344</v>
      </c>
      <c r="J729" t="s">
        <v>202</v>
      </c>
      <c r="K729">
        <v>2</v>
      </c>
    </row>
    <row r="730" spans="7:11">
      <c r="G730" t="s">
        <v>282</v>
      </c>
      <c r="H730" t="s">
        <v>177</v>
      </c>
      <c r="I730" t="s">
        <v>394</v>
      </c>
      <c r="J730" t="s">
        <v>202</v>
      </c>
      <c r="K730">
        <v>2</v>
      </c>
    </row>
    <row r="731" spans="7:11">
      <c r="G731" t="s">
        <v>282</v>
      </c>
      <c r="H731" t="s">
        <v>173</v>
      </c>
      <c r="I731" t="s">
        <v>319</v>
      </c>
      <c r="J731" t="s">
        <v>202</v>
      </c>
      <c r="K731">
        <v>2</v>
      </c>
    </row>
    <row r="732" spans="7:11">
      <c r="G732" t="s">
        <v>282</v>
      </c>
      <c r="H732" t="s">
        <v>173</v>
      </c>
      <c r="I732" t="s">
        <v>321</v>
      </c>
      <c r="J732" t="s">
        <v>202</v>
      </c>
      <c r="K732">
        <v>2</v>
      </c>
    </row>
    <row r="733" spans="7:11">
      <c r="G733" t="s">
        <v>282</v>
      </c>
      <c r="H733" t="s">
        <v>170</v>
      </c>
      <c r="I733" t="s">
        <v>332</v>
      </c>
      <c r="J733" t="s">
        <v>202</v>
      </c>
      <c r="K733">
        <v>2</v>
      </c>
    </row>
    <row r="734" spans="7:11">
      <c r="G734" t="s">
        <v>282</v>
      </c>
      <c r="H734" t="s">
        <v>141</v>
      </c>
      <c r="I734" t="s">
        <v>289</v>
      </c>
      <c r="J734" t="s">
        <v>121</v>
      </c>
      <c r="K734">
        <v>2</v>
      </c>
    </row>
    <row r="735" spans="7:11">
      <c r="G735" t="s">
        <v>187</v>
      </c>
      <c r="H735" t="s">
        <v>177</v>
      </c>
      <c r="I735" t="s">
        <v>284</v>
      </c>
      <c r="J735" t="s">
        <v>202</v>
      </c>
      <c r="K735">
        <v>2</v>
      </c>
    </row>
    <row r="736" spans="7:11">
      <c r="G736" t="s">
        <v>187</v>
      </c>
      <c r="H736" t="s">
        <v>177</v>
      </c>
      <c r="I736" t="s">
        <v>228</v>
      </c>
      <c r="J736" t="s">
        <v>202</v>
      </c>
      <c r="K736">
        <v>2</v>
      </c>
    </row>
    <row r="737" spans="7:11">
      <c r="G737" t="s">
        <v>187</v>
      </c>
      <c r="H737" t="s">
        <v>173</v>
      </c>
      <c r="I737" t="s">
        <v>206</v>
      </c>
      <c r="J737" t="s">
        <v>202</v>
      </c>
      <c r="K737">
        <v>2</v>
      </c>
    </row>
    <row r="738" spans="7:11">
      <c r="G738" t="s">
        <v>187</v>
      </c>
      <c r="H738" t="s">
        <v>164</v>
      </c>
      <c r="I738" t="s">
        <v>538</v>
      </c>
      <c r="J738" t="s">
        <v>121</v>
      </c>
      <c r="K738">
        <v>2</v>
      </c>
    </row>
    <row r="739" spans="7:11">
      <c r="G739" t="s">
        <v>187</v>
      </c>
      <c r="H739" t="s">
        <v>164</v>
      </c>
      <c r="I739" t="s">
        <v>539</v>
      </c>
      <c r="J739" t="s">
        <v>121</v>
      </c>
      <c r="K739">
        <v>2</v>
      </c>
    </row>
    <row r="740" spans="7:11">
      <c r="G740" t="s">
        <v>187</v>
      </c>
      <c r="H740" t="s">
        <v>164</v>
      </c>
      <c r="I740" t="s">
        <v>540</v>
      </c>
      <c r="J740" t="s">
        <v>202</v>
      </c>
      <c r="K740">
        <v>2</v>
      </c>
    </row>
    <row r="741" spans="7:11">
      <c r="G741" t="s">
        <v>187</v>
      </c>
      <c r="H741" t="s">
        <v>164</v>
      </c>
      <c r="I741" t="s">
        <v>541</v>
      </c>
      <c r="J741" t="s">
        <v>202</v>
      </c>
      <c r="K741">
        <v>2</v>
      </c>
    </row>
    <row r="742" spans="7:11">
      <c r="G742" t="s">
        <v>278</v>
      </c>
      <c r="H742" t="s">
        <v>183</v>
      </c>
      <c r="I742" t="s">
        <v>330</v>
      </c>
      <c r="J742" t="s">
        <v>202</v>
      </c>
      <c r="K742">
        <v>2</v>
      </c>
    </row>
    <row r="743" spans="7:11">
      <c r="G743" t="s">
        <v>278</v>
      </c>
      <c r="H743" t="s">
        <v>180</v>
      </c>
      <c r="I743" t="s">
        <v>356</v>
      </c>
      <c r="J743" t="s">
        <v>202</v>
      </c>
      <c r="K743">
        <v>2</v>
      </c>
    </row>
    <row r="744" spans="7:11">
      <c r="G744" t="s">
        <v>278</v>
      </c>
      <c r="H744" t="s">
        <v>177</v>
      </c>
      <c r="I744" t="s">
        <v>523</v>
      </c>
      <c r="J744" t="s">
        <v>202</v>
      </c>
      <c r="K744">
        <v>2</v>
      </c>
    </row>
    <row r="745" spans="7:11">
      <c r="G745" t="s">
        <v>278</v>
      </c>
      <c r="H745" t="s">
        <v>177</v>
      </c>
      <c r="I745" t="s">
        <v>345</v>
      </c>
      <c r="J745" t="s">
        <v>202</v>
      </c>
      <c r="K745">
        <v>2</v>
      </c>
    </row>
    <row r="746" spans="7:11">
      <c r="G746" t="s">
        <v>278</v>
      </c>
      <c r="H746" t="s">
        <v>177</v>
      </c>
      <c r="I746" t="s">
        <v>381</v>
      </c>
      <c r="J746" t="s">
        <v>202</v>
      </c>
      <c r="K746">
        <v>2</v>
      </c>
    </row>
    <row r="747" spans="7:11">
      <c r="G747" t="s">
        <v>278</v>
      </c>
      <c r="H747" t="s">
        <v>177</v>
      </c>
      <c r="I747" t="s">
        <v>431</v>
      </c>
      <c r="J747" t="s">
        <v>202</v>
      </c>
      <c r="K747">
        <v>2</v>
      </c>
    </row>
    <row r="748" spans="7:11">
      <c r="G748" t="s">
        <v>278</v>
      </c>
      <c r="H748" t="s">
        <v>176</v>
      </c>
      <c r="I748" t="s">
        <v>335</v>
      </c>
      <c r="J748" t="s">
        <v>202</v>
      </c>
      <c r="K748">
        <v>2</v>
      </c>
    </row>
    <row r="749" spans="7:11">
      <c r="G749" t="s">
        <v>278</v>
      </c>
      <c r="H749" t="s">
        <v>173</v>
      </c>
      <c r="I749" t="s">
        <v>542</v>
      </c>
      <c r="J749" t="s">
        <v>202</v>
      </c>
      <c r="K749">
        <v>2</v>
      </c>
    </row>
    <row r="750" spans="7:11">
      <c r="G750" t="s">
        <v>278</v>
      </c>
      <c r="H750" t="s">
        <v>173</v>
      </c>
      <c r="I750" t="s">
        <v>343</v>
      </c>
      <c r="J750" t="s">
        <v>202</v>
      </c>
      <c r="K750">
        <v>2</v>
      </c>
    </row>
    <row r="751" spans="7:11">
      <c r="G751" t="s">
        <v>278</v>
      </c>
      <c r="H751" t="s">
        <v>172</v>
      </c>
      <c r="I751" t="s">
        <v>358</v>
      </c>
      <c r="J751" t="s">
        <v>202</v>
      </c>
      <c r="K751">
        <v>2</v>
      </c>
    </row>
    <row r="752" spans="7:11">
      <c r="G752" t="s">
        <v>278</v>
      </c>
      <c r="H752" t="s">
        <v>170</v>
      </c>
      <c r="I752" t="s">
        <v>359</v>
      </c>
      <c r="J752" t="s">
        <v>121</v>
      </c>
      <c r="K752">
        <v>2</v>
      </c>
    </row>
    <row r="753" spans="7:11">
      <c r="G753" t="s">
        <v>278</v>
      </c>
      <c r="H753" t="s">
        <v>119</v>
      </c>
      <c r="I753" t="s">
        <v>426</v>
      </c>
      <c r="J753" t="s">
        <v>202</v>
      </c>
      <c r="K753">
        <v>2</v>
      </c>
    </row>
    <row r="754" spans="7:11">
      <c r="G754" t="s">
        <v>278</v>
      </c>
      <c r="H754" t="s">
        <v>119</v>
      </c>
      <c r="I754" t="s">
        <v>326</v>
      </c>
      <c r="J754" t="s">
        <v>202</v>
      </c>
      <c r="K754">
        <v>2</v>
      </c>
    </row>
    <row r="755" spans="7:11">
      <c r="G755" t="s">
        <v>278</v>
      </c>
      <c r="H755" t="s">
        <v>119</v>
      </c>
      <c r="I755" t="s">
        <v>337</v>
      </c>
      <c r="J755" t="s">
        <v>202</v>
      </c>
      <c r="K755">
        <v>2</v>
      </c>
    </row>
    <row r="756" spans="7:11">
      <c r="G756" t="s">
        <v>278</v>
      </c>
      <c r="H756" t="s">
        <v>119</v>
      </c>
      <c r="I756" t="s">
        <v>369</v>
      </c>
      <c r="J756" t="s">
        <v>202</v>
      </c>
      <c r="K756">
        <v>2</v>
      </c>
    </row>
    <row r="757" spans="7:11">
      <c r="G757" t="s">
        <v>278</v>
      </c>
      <c r="H757" t="s">
        <v>156</v>
      </c>
      <c r="I757" t="s">
        <v>522</v>
      </c>
      <c r="J757" t="s">
        <v>202</v>
      </c>
      <c r="K757">
        <v>2</v>
      </c>
    </row>
    <row r="758" spans="7:11">
      <c r="G758" t="s">
        <v>278</v>
      </c>
      <c r="H758" t="s">
        <v>141</v>
      </c>
      <c r="I758" t="s">
        <v>349</v>
      </c>
      <c r="J758" t="s">
        <v>202</v>
      </c>
      <c r="K758">
        <v>2</v>
      </c>
    </row>
    <row r="759" spans="7:11">
      <c r="G759" t="s">
        <v>118</v>
      </c>
      <c r="H759" t="s">
        <v>183</v>
      </c>
      <c r="I759" t="s">
        <v>543</v>
      </c>
      <c r="J759" t="s">
        <v>202</v>
      </c>
      <c r="K759">
        <v>2</v>
      </c>
    </row>
    <row r="760" spans="7:11">
      <c r="G760" t="s">
        <v>118</v>
      </c>
      <c r="H760" t="s">
        <v>177</v>
      </c>
      <c r="I760" t="s">
        <v>544</v>
      </c>
      <c r="J760" t="s">
        <v>121</v>
      </c>
      <c r="K760">
        <v>2</v>
      </c>
    </row>
    <row r="761" spans="7:11">
      <c r="G761" t="s">
        <v>118</v>
      </c>
      <c r="H761" t="s">
        <v>177</v>
      </c>
      <c r="I761" t="s">
        <v>545</v>
      </c>
      <c r="J761" t="s">
        <v>121</v>
      </c>
      <c r="K761">
        <v>2</v>
      </c>
    </row>
    <row r="762" spans="7:11">
      <c r="G762" t="s">
        <v>118</v>
      </c>
      <c r="H762" t="s">
        <v>177</v>
      </c>
      <c r="I762" t="s">
        <v>546</v>
      </c>
      <c r="J762" t="s">
        <v>121</v>
      </c>
      <c r="K762">
        <v>2</v>
      </c>
    </row>
    <row r="763" spans="7:11">
      <c r="G763" t="s">
        <v>118</v>
      </c>
      <c r="H763" t="s">
        <v>177</v>
      </c>
      <c r="I763" t="s">
        <v>547</v>
      </c>
      <c r="J763" t="s">
        <v>202</v>
      </c>
      <c r="K763">
        <v>2</v>
      </c>
    </row>
    <row r="764" spans="7:11">
      <c r="G764" t="s">
        <v>118</v>
      </c>
      <c r="H764" t="s">
        <v>177</v>
      </c>
      <c r="I764" t="s">
        <v>548</v>
      </c>
      <c r="J764" t="s">
        <v>202</v>
      </c>
      <c r="K764">
        <v>2</v>
      </c>
    </row>
    <row r="765" spans="7:11">
      <c r="G765" t="s">
        <v>118</v>
      </c>
      <c r="H765" t="s">
        <v>177</v>
      </c>
      <c r="I765" t="s">
        <v>549</v>
      </c>
      <c r="J765" t="s">
        <v>202</v>
      </c>
      <c r="K765">
        <v>2</v>
      </c>
    </row>
    <row r="766" spans="7:11">
      <c r="G766" t="s">
        <v>118</v>
      </c>
      <c r="H766" t="s">
        <v>177</v>
      </c>
      <c r="I766" t="s">
        <v>550</v>
      </c>
      <c r="J766" t="s">
        <v>202</v>
      </c>
      <c r="K766">
        <v>2</v>
      </c>
    </row>
    <row r="767" spans="7:11">
      <c r="G767" t="s">
        <v>118</v>
      </c>
      <c r="H767" t="s">
        <v>177</v>
      </c>
      <c r="I767" t="s">
        <v>551</v>
      </c>
      <c r="J767" t="s">
        <v>202</v>
      </c>
      <c r="K767">
        <v>2</v>
      </c>
    </row>
    <row r="768" spans="7:11">
      <c r="G768" t="s">
        <v>118</v>
      </c>
      <c r="H768" t="s">
        <v>177</v>
      </c>
      <c r="I768" t="s">
        <v>552</v>
      </c>
      <c r="J768" t="s">
        <v>202</v>
      </c>
      <c r="K768">
        <v>2</v>
      </c>
    </row>
    <row r="769" spans="7:11">
      <c r="G769" t="s">
        <v>118</v>
      </c>
      <c r="H769" t="s">
        <v>177</v>
      </c>
      <c r="I769" t="s">
        <v>553</v>
      </c>
      <c r="J769" t="s">
        <v>202</v>
      </c>
      <c r="K769">
        <v>2</v>
      </c>
    </row>
    <row r="770" spans="7:11">
      <c r="G770" t="s">
        <v>118</v>
      </c>
      <c r="H770" t="s">
        <v>177</v>
      </c>
      <c r="I770" t="s">
        <v>554</v>
      </c>
      <c r="J770" t="s">
        <v>202</v>
      </c>
      <c r="K770">
        <v>2</v>
      </c>
    </row>
    <row r="771" spans="7:11">
      <c r="G771" t="s">
        <v>118</v>
      </c>
      <c r="H771" t="s">
        <v>177</v>
      </c>
      <c r="I771" t="s">
        <v>555</v>
      </c>
      <c r="J771" t="s">
        <v>202</v>
      </c>
      <c r="K771">
        <v>2</v>
      </c>
    </row>
    <row r="772" spans="7:11">
      <c r="G772" t="s">
        <v>118</v>
      </c>
      <c r="H772" t="s">
        <v>177</v>
      </c>
      <c r="I772" t="s">
        <v>556</v>
      </c>
      <c r="J772" t="s">
        <v>202</v>
      </c>
      <c r="K772">
        <v>2</v>
      </c>
    </row>
    <row r="773" spans="7:11">
      <c r="G773" t="s">
        <v>118</v>
      </c>
      <c r="H773" t="s">
        <v>177</v>
      </c>
      <c r="I773" t="s">
        <v>557</v>
      </c>
      <c r="J773" t="s">
        <v>202</v>
      </c>
      <c r="K773">
        <v>2</v>
      </c>
    </row>
    <row r="774" spans="7:11">
      <c r="G774" t="s">
        <v>118</v>
      </c>
      <c r="H774" t="s">
        <v>177</v>
      </c>
      <c r="I774" t="s">
        <v>558</v>
      </c>
      <c r="J774" t="s">
        <v>202</v>
      </c>
      <c r="K774">
        <v>2</v>
      </c>
    </row>
    <row r="775" spans="7:11">
      <c r="G775" t="s">
        <v>118</v>
      </c>
      <c r="H775" t="s">
        <v>177</v>
      </c>
      <c r="I775" t="s">
        <v>559</v>
      </c>
      <c r="J775" t="s">
        <v>202</v>
      </c>
      <c r="K775">
        <v>2</v>
      </c>
    </row>
    <row r="776" spans="7:11">
      <c r="G776" t="s">
        <v>118</v>
      </c>
      <c r="H776" t="s">
        <v>177</v>
      </c>
      <c r="I776" t="s">
        <v>560</v>
      </c>
      <c r="J776" t="s">
        <v>202</v>
      </c>
      <c r="K776">
        <v>2</v>
      </c>
    </row>
    <row r="777" spans="7:11">
      <c r="G777" t="s">
        <v>118</v>
      </c>
      <c r="H777" t="s">
        <v>177</v>
      </c>
      <c r="I777" t="s">
        <v>561</v>
      </c>
      <c r="J777" t="s">
        <v>202</v>
      </c>
      <c r="K777">
        <v>2</v>
      </c>
    </row>
    <row r="778" spans="7:11">
      <c r="G778" t="s">
        <v>118</v>
      </c>
      <c r="H778" t="s">
        <v>177</v>
      </c>
      <c r="I778" t="s">
        <v>562</v>
      </c>
      <c r="J778" t="s">
        <v>202</v>
      </c>
      <c r="K778">
        <v>2</v>
      </c>
    </row>
    <row r="779" spans="7:11">
      <c r="G779" t="s">
        <v>118</v>
      </c>
      <c r="H779" t="s">
        <v>177</v>
      </c>
      <c r="I779" t="s">
        <v>563</v>
      </c>
      <c r="J779" t="s">
        <v>121</v>
      </c>
      <c r="K779">
        <v>2</v>
      </c>
    </row>
    <row r="780" spans="7:11">
      <c r="G780" t="s">
        <v>118</v>
      </c>
      <c r="H780" t="s">
        <v>177</v>
      </c>
      <c r="I780" t="s">
        <v>524</v>
      </c>
      <c r="J780" t="s">
        <v>202</v>
      </c>
      <c r="K780">
        <v>2</v>
      </c>
    </row>
    <row r="781" spans="7:11">
      <c r="G781" t="s">
        <v>118</v>
      </c>
      <c r="H781" t="s">
        <v>177</v>
      </c>
      <c r="I781" t="s">
        <v>564</v>
      </c>
      <c r="J781" t="s">
        <v>202</v>
      </c>
      <c r="K781">
        <v>2</v>
      </c>
    </row>
    <row r="782" spans="7:11">
      <c r="G782" t="s">
        <v>118</v>
      </c>
      <c r="H782" t="s">
        <v>177</v>
      </c>
      <c r="I782" t="s">
        <v>565</v>
      </c>
      <c r="J782" t="s">
        <v>121</v>
      </c>
      <c r="K782">
        <v>2</v>
      </c>
    </row>
    <row r="783" spans="7:11">
      <c r="G783" t="s">
        <v>118</v>
      </c>
      <c r="H783" t="s">
        <v>177</v>
      </c>
      <c r="I783" t="s">
        <v>566</v>
      </c>
      <c r="J783" t="s">
        <v>121</v>
      </c>
      <c r="K783">
        <v>2</v>
      </c>
    </row>
    <row r="784" spans="7:11">
      <c r="G784" t="s">
        <v>118</v>
      </c>
      <c r="H784" t="s">
        <v>177</v>
      </c>
      <c r="I784" t="s">
        <v>567</v>
      </c>
      <c r="J784" t="s">
        <v>121</v>
      </c>
      <c r="K784">
        <v>2</v>
      </c>
    </row>
    <row r="785" spans="7:11">
      <c r="G785" t="s">
        <v>118</v>
      </c>
      <c r="H785" t="s">
        <v>177</v>
      </c>
      <c r="I785" t="s">
        <v>568</v>
      </c>
      <c r="J785" t="s">
        <v>202</v>
      </c>
      <c r="K785">
        <v>2</v>
      </c>
    </row>
    <row r="786" spans="7:11">
      <c r="G786" t="s">
        <v>118</v>
      </c>
      <c r="H786" t="s">
        <v>177</v>
      </c>
      <c r="I786" t="s">
        <v>569</v>
      </c>
      <c r="J786" t="s">
        <v>202</v>
      </c>
      <c r="K786">
        <v>2</v>
      </c>
    </row>
    <row r="787" spans="7:11">
      <c r="G787" t="s">
        <v>118</v>
      </c>
      <c r="H787" t="s">
        <v>177</v>
      </c>
      <c r="I787" t="s">
        <v>570</v>
      </c>
      <c r="J787" t="s">
        <v>202</v>
      </c>
      <c r="K787">
        <v>2</v>
      </c>
    </row>
    <row r="788" spans="7:11">
      <c r="G788" t="s">
        <v>118</v>
      </c>
      <c r="H788" t="s">
        <v>177</v>
      </c>
      <c r="I788" t="s">
        <v>571</v>
      </c>
      <c r="J788" t="s">
        <v>202</v>
      </c>
      <c r="K788">
        <v>2</v>
      </c>
    </row>
    <row r="789" spans="7:11">
      <c r="G789" t="s">
        <v>118</v>
      </c>
      <c r="H789" t="s">
        <v>177</v>
      </c>
      <c r="I789" t="s">
        <v>572</v>
      </c>
      <c r="J789" t="s">
        <v>202</v>
      </c>
      <c r="K789">
        <v>2</v>
      </c>
    </row>
    <row r="790" spans="7:11">
      <c r="G790" t="s">
        <v>118</v>
      </c>
      <c r="H790" t="s">
        <v>177</v>
      </c>
      <c r="I790" t="s">
        <v>573</v>
      </c>
      <c r="J790" t="s">
        <v>202</v>
      </c>
      <c r="K790">
        <v>2</v>
      </c>
    </row>
    <row r="791" spans="7:11">
      <c r="G791" t="s">
        <v>118</v>
      </c>
      <c r="H791" t="s">
        <v>177</v>
      </c>
      <c r="I791" t="s">
        <v>574</v>
      </c>
      <c r="J791" t="s">
        <v>202</v>
      </c>
      <c r="K791">
        <v>2</v>
      </c>
    </row>
    <row r="792" spans="7:11">
      <c r="G792" t="s">
        <v>118</v>
      </c>
      <c r="H792" t="s">
        <v>176</v>
      </c>
      <c r="I792" t="s">
        <v>575</v>
      </c>
      <c r="J792" t="s">
        <v>121</v>
      </c>
      <c r="K792">
        <v>2</v>
      </c>
    </row>
    <row r="793" spans="7:11">
      <c r="G793" t="s">
        <v>118</v>
      </c>
      <c r="H793" t="s">
        <v>173</v>
      </c>
      <c r="I793" t="s">
        <v>576</v>
      </c>
      <c r="J793" t="s">
        <v>202</v>
      </c>
      <c r="K793">
        <v>2</v>
      </c>
    </row>
    <row r="794" spans="7:11">
      <c r="G794" t="s">
        <v>118</v>
      </c>
      <c r="H794" t="s">
        <v>173</v>
      </c>
      <c r="I794" t="s">
        <v>577</v>
      </c>
      <c r="J794" t="s">
        <v>202</v>
      </c>
      <c r="K794">
        <v>2</v>
      </c>
    </row>
    <row r="795" spans="7:11">
      <c r="G795" t="s">
        <v>118</v>
      </c>
      <c r="H795" t="s">
        <v>173</v>
      </c>
      <c r="I795" t="s">
        <v>578</v>
      </c>
      <c r="J795" t="s">
        <v>121</v>
      </c>
      <c r="K795">
        <v>2</v>
      </c>
    </row>
    <row r="796" spans="7:11">
      <c r="G796" t="s">
        <v>118</v>
      </c>
      <c r="H796" t="s">
        <v>173</v>
      </c>
      <c r="I796" t="s">
        <v>579</v>
      </c>
      <c r="J796" t="s">
        <v>202</v>
      </c>
      <c r="K796">
        <v>2</v>
      </c>
    </row>
    <row r="797" spans="7:11">
      <c r="G797" t="s">
        <v>118</v>
      </c>
      <c r="H797" t="s">
        <v>173</v>
      </c>
      <c r="I797" t="s">
        <v>580</v>
      </c>
      <c r="J797" t="s">
        <v>202</v>
      </c>
      <c r="K797">
        <v>2</v>
      </c>
    </row>
    <row r="798" spans="7:11">
      <c r="G798" t="s">
        <v>118</v>
      </c>
      <c r="H798" t="s">
        <v>173</v>
      </c>
      <c r="I798" t="s">
        <v>581</v>
      </c>
      <c r="J798" t="s">
        <v>202</v>
      </c>
      <c r="K798">
        <v>2</v>
      </c>
    </row>
    <row r="799" spans="7:11">
      <c r="G799" t="s">
        <v>118</v>
      </c>
      <c r="H799" t="s">
        <v>173</v>
      </c>
      <c r="I799" t="s">
        <v>504</v>
      </c>
      <c r="J799" t="s">
        <v>202</v>
      </c>
      <c r="K799">
        <v>2</v>
      </c>
    </row>
    <row r="800" spans="7:11">
      <c r="G800" t="s">
        <v>118</v>
      </c>
      <c r="H800" t="s">
        <v>173</v>
      </c>
      <c r="I800" t="s">
        <v>582</v>
      </c>
      <c r="J800" t="s">
        <v>202</v>
      </c>
      <c r="K800">
        <v>2</v>
      </c>
    </row>
    <row r="801" spans="7:11">
      <c r="G801" t="s">
        <v>118</v>
      </c>
      <c r="H801" t="s">
        <v>173</v>
      </c>
      <c r="I801" t="s">
        <v>583</v>
      </c>
      <c r="J801" t="s">
        <v>202</v>
      </c>
      <c r="K801">
        <v>2</v>
      </c>
    </row>
    <row r="802" spans="7:11">
      <c r="G802" t="s">
        <v>118</v>
      </c>
      <c r="H802" t="s">
        <v>173</v>
      </c>
      <c r="I802" t="s">
        <v>584</v>
      </c>
      <c r="J802" t="s">
        <v>202</v>
      </c>
      <c r="K802">
        <v>2</v>
      </c>
    </row>
    <row r="803" spans="7:11">
      <c r="G803" t="s">
        <v>118</v>
      </c>
      <c r="H803" t="s">
        <v>173</v>
      </c>
      <c r="I803" t="s">
        <v>585</v>
      </c>
      <c r="J803" t="s">
        <v>202</v>
      </c>
      <c r="K803">
        <v>2</v>
      </c>
    </row>
    <row r="804" spans="7:11">
      <c r="G804" t="s">
        <v>118</v>
      </c>
      <c r="H804" t="s">
        <v>173</v>
      </c>
      <c r="I804" t="s">
        <v>586</v>
      </c>
      <c r="J804" t="s">
        <v>202</v>
      </c>
      <c r="K804">
        <v>2</v>
      </c>
    </row>
    <row r="805" spans="7:11">
      <c r="G805" t="s">
        <v>118</v>
      </c>
      <c r="H805" t="s">
        <v>173</v>
      </c>
      <c r="I805" t="s">
        <v>587</v>
      </c>
      <c r="J805" t="s">
        <v>202</v>
      </c>
      <c r="K805">
        <v>2</v>
      </c>
    </row>
    <row r="806" spans="7:11">
      <c r="G806" t="s">
        <v>118</v>
      </c>
      <c r="H806" t="s">
        <v>173</v>
      </c>
      <c r="I806" t="s">
        <v>588</v>
      </c>
      <c r="J806" t="s">
        <v>202</v>
      </c>
      <c r="K806">
        <v>2</v>
      </c>
    </row>
    <row r="807" spans="7:11">
      <c r="G807" t="s">
        <v>118</v>
      </c>
      <c r="H807" t="s">
        <v>119</v>
      </c>
      <c r="I807" t="s">
        <v>589</v>
      </c>
      <c r="J807" t="s">
        <v>121</v>
      </c>
      <c r="K807">
        <v>2</v>
      </c>
    </row>
    <row r="808" spans="7:11">
      <c r="G808" t="s">
        <v>118</v>
      </c>
      <c r="H808" t="s">
        <v>119</v>
      </c>
      <c r="I808" t="s">
        <v>590</v>
      </c>
      <c r="J808" t="s">
        <v>121</v>
      </c>
      <c r="K808">
        <v>2</v>
      </c>
    </row>
    <row r="809" spans="7:11">
      <c r="G809" t="s">
        <v>118</v>
      </c>
      <c r="H809" t="s">
        <v>119</v>
      </c>
      <c r="I809" t="s">
        <v>591</v>
      </c>
      <c r="J809" t="s">
        <v>202</v>
      </c>
      <c r="K809">
        <v>2</v>
      </c>
    </row>
    <row r="810" spans="7:11">
      <c r="G810" t="s">
        <v>118</v>
      </c>
      <c r="H810" t="s">
        <v>119</v>
      </c>
      <c r="I810" t="s">
        <v>592</v>
      </c>
      <c r="J810" t="s">
        <v>121</v>
      </c>
      <c r="K810">
        <v>2</v>
      </c>
    </row>
    <row r="811" spans="7:11">
      <c r="G811" t="s">
        <v>118</v>
      </c>
      <c r="H811" t="s">
        <v>119</v>
      </c>
      <c r="I811" t="s">
        <v>593</v>
      </c>
      <c r="J811" t="s">
        <v>121</v>
      </c>
      <c r="K811">
        <v>2</v>
      </c>
    </row>
    <row r="812" spans="7:11">
      <c r="G812" t="s">
        <v>118</v>
      </c>
      <c r="H812" t="s">
        <v>119</v>
      </c>
      <c r="I812" t="s">
        <v>594</v>
      </c>
      <c r="J812" t="s">
        <v>121</v>
      </c>
      <c r="K812">
        <v>2</v>
      </c>
    </row>
    <row r="813" spans="7:11">
      <c r="G813" t="s">
        <v>118</v>
      </c>
      <c r="H813" t="s">
        <v>119</v>
      </c>
      <c r="I813" t="s">
        <v>595</v>
      </c>
      <c r="J813" t="s">
        <v>121</v>
      </c>
      <c r="K813">
        <v>2</v>
      </c>
    </row>
    <row r="814" spans="7:11">
      <c r="G814" t="s">
        <v>118</v>
      </c>
      <c r="H814" t="s">
        <v>119</v>
      </c>
      <c r="I814" t="s">
        <v>596</v>
      </c>
      <c r="J814" t="s">
        <v>121</v>
      </c>
      <c r="K814">
        <v>2</v>
      </c>
    </row>
    <row r="815" spans="7:11">
      <c r="G815" t="s">
        <v>118</v>
      </c>
      <c r="H815" t="s">
        <v>119</v>
      </c>
      <c r="I815" t="s">
        <v>597</v>
      </c>
      <c r="J815" t="s">
        <v>121</v>
      </c>
      <c r="K815">
        <v>2</v>
      </c>
    </row>
    <row r="816" spans="7:11">
      <c r="G816" t="s">
        <v>118</v>
      </c>
      <c r="H816" t="s">
        <v>119</v>
      </c>
      <c r="I816" t="s">
        <v>598</v>
      </c>
      <c r="J816" t="s">
        <v>121</v>
      </c>
      <c r="K816">
        <v>2</v>
      </c>
    </row>
    <row r="817" spans="7:11">
      <c r="G817" t="s">
        <v>118</v>
      </c>
      <c r="H817" t="s">
        <v>119</v>
      </c>
      <c r="I817" t="s">
        <v>599</v>
      </c>
      <c r="J817" t="s">
        <v>121</v>
      </c>
      <c r="K817">
        <v>2</v>
      </c>
    </row>
    <row r="818" spans="7:11">
      <c r="G818" t="s">
        <v>118</v>
      </c>
      <c r="H818" t="s">
        <v>119</v>
      </c>
      <c r="I818" t="s">
        <v>600</v>
      </c>
      <c r="J818" t="s">
        <v>121</v>
      </c>
      <c r="K818">
        <v>2</v>
      </c>
    </row>
    <row r="819" spans="7:11">
      <c r="G819" t="s">
        <v>118</v>
      </c>
      <c r="H819" t="s">
        <v>119</v>
      </c>
      <c r="I819" t="s">
        <v>601</v>
      </c>
      <c r="J819" t="s">
        <v>121</v>
      </c>
      <c r="K819">
        <v>2</v>
      </c>
    </row>
    <row r="820" spans="7:11">
      <c r="G820" t="s">
        <v>118</v>
      </c>
      <c r="H820" t="s">
        <v>119</v>
      </c>
      <c r="I820" t="s">
        <v>602</v>
      </c>
      <c r="J820" t="s">
        <v>121</v>
      </c>
      <c r="K820">
        <v>2</v>
      </c>
    </row>
    <row r="821" spans="7:11">
      <c r="G821" t="s">
        <v>118</v>
      </c>
      <c r="H821" t="s">
        <v>119</v>
      </c>
      <c r="I821" t="s">
        <v>603</v>
      </c>
      <c r="J821" t="s">
        <v>121</v>
      </c>
      <c r="K821">
        <v>2</v>
      </c>
    </row>
    <row r="822" spans="7:11">
      <c r="G822" t="s">
        <v>118</v>
      </c>
      <c r="H822" t="s">
        <v>119</v>
      </c>
      <c r="I822" t="s">
        <v>604</v>
      </c>
      <c r="J822" t="s">
        <v>121</v>
      </c>
      <c r="K822">
        <v>2</v>
      </c>
    </row>
    <row r="823" spans="7:11">
      <c r="G823" t="s">
        <v>118</v>
      </c>
      <c r="H823" t="s">
        <v>119</v>
      </c>
      <c r="I823" t="s">
        <v>605</v>
      </c>
      <c r="J823" t="s">
        <v>121</v>
      </c>
      <c r="K823">
        <v>2</v>
      </c>
    </row>
    <row r="824" spans="7:11">
      <c r="G824" t="s">
        <v>118</v>
      </c>
      <c r="H824" t="s">
        <v>119</v>
      </c>
      <c r="I824" t="s">
        <v>606</v>
      </c>
      <c r="J824" t="s">
        <v>202</v>
      </c>
      <c r="K824">
        <v>2</v>
      </c>
    </row>
    <row r="825" spans="7:11">
      <c r="G825" t="s">
        <v>118</v>
      </c>
      <c r="H825" t="s">
        <v>119</v>
      </c>
      <c r="I825" t="s">
        <v>607</v>
      </c>
      <c r="J825" t="s">
        <v>121</v>
      </c>
      <c r="K825">
        <v>2</v>
      </c>
    </row>
    <row r="826" spans="7:11">
      <c r="G826" t="s">
        <v>118</v>
      </c>
      <c r="H826" t="s">
        <v>119</v>
      </c>
      <c r="I826" t="s">
        <v>608</v>
      </c>
      <c r="J826" t="s">
        <v>121</v>
      </c>
      <c r="K826">
        <v>2</v>
      </c>
    </row>
    <row r="827" spans="7:11">
      <c r="G827" t="s">
        <v>118</v>
      </c>
      <c r="H827" t="s">
        <v>119</v>
      </c>
      <c r="I827" t="s">
        <v>609</v>
      </c>
      <c r="J827" t="s">
        <v>121</v>
      </c>
      <c r="K827">
        <v>2</v>
      </c>
    </row>
    <row r="828" spans="7:11">
      <c r="G828" t="s">
        <v>118</v>
      </c>
      <c r="H828" t="s">
        <v>119</v>
      </c>
      <c r="I828" t="s">
        <v>610</v>
      </c>
      <c r="J828" t="s">
        <v>121</v>
      </c>
      <c r="K828">
        <v>2</v>
      </c>
    </row>
    <row r="829" spans="7:11">
      <c r="G829" t="s">
        <v>118</v>
      </c>
      <c r="H829" t="s">
        <v>119</v>
      </c>
      <c r="I829" t="s">
        <v>611</v>
      </c>
      <c r="J829" t="s">
        <v>121</v>
      </c>
      <c r="K829">
        <v>2</v>
      </c>
    </row>
    <row r="830" spans="7:11">
      <c r="G830" t="s">
        <v>118</v>
      </c>
      <c r="H830" t="s">
        <v>119</v>
      </c>
      <c r="I830" t="s">
        <v>612</v>
      </c>
      <c r="J830" t="s">
        <v>121</v>
      </c>
      <c r="K830">
        <v>2</v>
      </c>
    </row>
    <row r="831" spans="7:11">
      <c r="G831" t="s">
        <v>118</v>
      </c>
      <c r="H831" t="s">
        <v>119</v>
      </c>
      <c r="I831" t="s">
        <v>613</v>
      </c>
      <c r="J831" t="s">
        <v>121</v>
      </c>
      <c r="K831">
        <v>2</v>
      </c>
    </row>
    <row r="832" spans="7:11">
      <c r="G832" t="s">
        <v>118</v>
      </c>
      <c r="H832" t="s">
        <v>119</v>
      </c>
      <c r="I832" t="s">
        <v>614</v>
      </c>
      <c r="J832" t="s">
        <v>121</v>
      </c>
      <c r="K832">
        <v>2</v>
      </c>
    </row>
    <row r="833" spans="7:11">
      <c r="G833" t="s">
        <v>118</v>
      </c>
      <c r="H833" t="s">
        <v>119</v>
      </c>
      <c r="I833" t="s">
        <v>615</v>
      </c>
      <c r="J833" t="s">
        <v>202</v>
      </c>
      <c r="K833">
        <v>2</v>
      </c>
    </row>
    <row r="834" spans="7:11">
      <c r="G834" t="s">
        <v>118</v>
      </c>
      <c r="H834" t="s">
        <v>119</v>
      </c>
      <c r="I834" t="s">
        <v>616</v>
      </c>
      <c r="J834" t="s">
        <v>202</v>
      </c>
      <c r="K834">
        <v>2</v>
      </c>
    </row>
    <row r="835" spans="7:11">
      <c r="G835" t="s">
        <v>118</v>
      </c>
      <c r="H835" t="s">
        <v>119</v>
      </c>
      <c r="I835" t="s">
        <v>617</v>
      </c>
      <c r="J835" t="s">
        <v>121</v>
      </c>
      <c r="K835">
        <v>2</v>
      </c>
    </row>
    <row r="836" spans="7:11">
      <c r="G836" t="s">
        <v>118</v>
      </c>
      <c r="H836" t="s">
        <v>119</v>
      </c>
      <c r="I836" t="s">
        <v>618</v>
      </c>
      <c r="J836" t="s">
        <v>121</v>
      </c>
      <c r="K836">
        <v>2</v>
      </c>
    </row>
    <row r="837" spans="7:11">
      <c r="G837" t="s">
        <v>118</v>
      </c>
      <c r="H837" t="s">
        <v>119</v>
      </c>
      <c r="I837" t="s">
        <v>619</v>
      </c>
      <c r="J837" t="s">
        <v>121</v>
      </c>
      <c r="K837">
        <v>2</v>
      </c>
    </row>
    <row r="838" spans="7:11">
      <c r="G838" t="s">
        <v>118</v>
      </c>
      <c r="H838" t="s">
        <v>119</v>
      </c>
      <c r="I838" t="s">
        <v>620</v>
      </c>
      <c r="J838" t="s">
        <v>121</v>
      </c>
      <c r="K838">
        <v>2</v>
      </c>
    </row>
    <row r="839" spans="7:11">
      <c r="G839" t="s">
        <v>118</v>
      </c>
      <c r="H839" t="s">
        <v>119</v>
      </c>
      <c r="I839" t="s">
        <v>621</v>
      </c>
      <c r="J839" t="s">
        <v>121</v>
      </c>
      <c r="K839">
        <v>2</v>
      </c>
    </row>
    <row r="840" spans="7:11">
      <c r="G840" t="s">
        <v>118</v>
      </c>
      <c r="H840" t="s">
        <v>119</v>
      </c>
      <c r="I840" t="s">
        <v>622</v>
      </c>
      <c r="J840" t="s">
        <v>121</v>
      </c>
      <c r="K840">
        <v>2</v>
      </c>
    </row>
    <row r="841" spans="7:11">
      <c r="G841" t="s">
        <v>118</v>
      </c>
      <c r="H841" t="s">
        <v>119</v>
      </c>
      <c r="I841" t="s">
        <v>623</v>
      </c>
      <c r="J841" t="s">
        <v>121</v>
      </c>
      <c r="K841">
        <v>2</v>
      </c>
    </row>
    <row r="842" spans="7:11">
      <c r="G842" t="s">
        <v>118</v>
      </c>
      <c r="H842" t="s">
        <v>119</v>
      </c>
      <c r="I842" t="s">
        <v>624</v>
      </c>
      <c r="J842" t="s">
        <v>121</v>
      </c>
      <c r="K842">
        <v>2</v>
      </c>
    </row>
    <row r="843" spans="7:11">
      <c r="G843" t="s">
        <v>118</v>
      </c>
      <c r="H843" t="s">
        <v>119</v>
      </c>
      <c r="I843" t="s">
        <v>625</v>
      </c>
      <c r="J843" t="s">
        <v>121</v>
      </c>
      <c r="K843">
        <v>2</v>
      </c>
    </row>
    <row r="844" spans="7:11">
      <c r="G844" t="s">
        <v>118</v>
      </c>
      <c r="H844" t="s">
        <v>119</v>
      </c>
      <c r="I844" t="s">
        <v>626</v>
      </c>
      <c r="J844" t="s">
        <v>121</v>
      </c>
      <c r="K844">
        <v>2</v>
      </c>
    </row>
    <row r="845" spans="7:11">
      <c r="G845" t="s">
        <v>118</v>
      </c>
      <c r="H845" t="s">
        <v>119</v>
      </c>
      <c r="I845" t="s">
        <v>627</v>
      </c>
      <c r="J845" t="s">
        <v>121</v>
      </c>
      <c r="K845">
        <v>2</v>
      </c>
    </row>
    <row r="846" spans="7:11">
      <c r="G846" t="s">
        <v>118</v>
      </c>
      <c r="H846" t="s">
        <v>119</v>
      </c>
      <c r="I846" t="s">
        <v>628</v>
      </c>
      <c r="J846" t="s">
        <v>121</v>
      </c>
      <c r="K846">
        <v>2</v>
      </c>
    </row>
    <row r="847" spans="7:11">
      <c r="G847" t="s">
        <v>118</v>
      </c>
      <c r="H847" t="s">
        <v>119</v>
      </c>
      <c r="I847" t="s">
        <v>629</v>
      </c>
      <c r="J847" t="s">
        <v>121</v>
      </c>
      <c r="K847">
        <v>2</v>
      </c>
    </row>
    <row r="848" spans="7:11">
      <c r="G848" t="s">
        <v>118</v>
      </c>
      <c r="H848" t="s">
        <v>119</v>
      </c>
      <c r="I848" t="s">
        <v>630</v>
      </c>
      <c r="J848" t="s">
        <v>121</v>
      </c>
      <c r="K848">
        <v>2</v>
      </c>
    </row>
    <row r="849" spans="7:11">
      <c r="G849" t="s">
        <v>118</v>
      </c>
      <c r="H849" t="s">
        <v>119</v>
      </c>
      <c r="I849" t="s">
        <v>631</v>
      </c>
      <c r="J849" t="s">
        <v>121</v>
      </c>
      <c r="K849">
        <v>2</v>
      </c>
    </row>
    <row r="850" spans="7:11">
      <c r="G850" t="s">
        <v>118</v>
      </c>
      <c r="H850" t="s">
        <v>119</v>
      </c>
      <c r="I850" t="s">
        <v>632</v>
      </c>
      <c r="J850" t="s">
        <v>121</v>
      </c>
      <c r="K850">
        <v>2</v>
      </c>
    </row>
    <row r="851" spans="7:11">
      <c r="G851" t="s">
        <v>118</v>
      </c>
      <c r="H851" t="s">
        <v>119</v>
      </c>
      <c r="I851" t="s">
        <v>633</v>
      </c>
      <c r="J851" t="s">
        <v>121</v>
      </c>
      <c r="K851">
        <v>2</v>
      </c>
    </row>
    <row r="852" spans="7:11">
      <c r="G852" t="s">
        <v>118</v>
      </c>
      <c r="H852" t="s">
        <v>119</v>
      </c>
      <c r="I852" t="s">
        <v>634</v>
      </c>
      <c r="J852" t="s">
        <v>121</v>
      </c>
      <c r="K852">
        <v>2</v>
      </c>
    </row>
    <row r="853" spans="7:11">
      <c r="G853" t="s">
        <v>118</v>
      </c>
      <c r="H853" t="s">
        <v>119</v>
      </c>
      <c r="I853" t="s">
        <v>635</v>
      </c>
      <c r="J853" t="s">
        <v>121</v>
      </c>
      <c r="K853">
        <v>2</v>
      </c>
    </row>
    <row r="854" spans="7:11">
      <c r="G854" t="s">
        <v>118</v>
      </c>
      <c r="H854" t="s">
        <v>119</v>
      </c>
      <c r="I854" t="s">
        <v>636</v>
      </c>
      <c r="J854" t="s">
        <v>121</v>
      </c>
      <c r="K854">
        <v>2</v>
      </c>
    </row>
    <row r="855" spans="7:11">
      <c r="G855" t="s">
        <v>118</v>
      </c>
      <c r="H855" t="s">
        <v>119</v>
      </c>
      <c r="I855" t="s">
        <v>637</v>
      </c>
      <c r="J855" t="s">
        <v>121</v>
      </c>
      <c r="K855">
        <v>2</v>
      </c>
    </row>
    <row r="856" spans="7:11">
      <c r="G856" t="s">
        <v>118</v>
      </c>
      <c r="H856" t="s">
        <v>119</v>
      </c>
      <c r="I856" t="s">
        <v>638</v>
      </c>
      <c r="J856" t="s">
        <v>121</v>
      </c>
      <c r="K856">
        <v>2</v>
      </c>
    </row>
    <row r="857" spans="7:11">
      <c r="G857" t="s">
        <v>118</v>
      </c>
      <c r="H857" t="s">
        <v>119</v>
      </c>
      <c r="I857" t="s">
        <v>639</v>
      </c>
      <c r="J857" t="s">
        <v>121</v>
      </c>
      <c r="K857">
        <v>2</v>
      </c>
    </row>
    <row r="858" spans="7:11">
      <c r="G858" t="s">
        <v>118</v>
      </c>
      <c r="H858" t="s">
        <v>119</v>
      </c>
      <c r="I858" t="s">
        <v>640</v>
      </c>
      <c r="J858" t="s">
        <v>121</v>
      </c>
      <c r="K858">
        <v>2</v>
      </c>
    </row>
    <row r="859" spans="7:11">
      <c r="G859" t="s">
        <v>118</v>
      </c>
      <c r="H859" t="s">
        <v>119</v>
      </c>
      <c r="I859" t="s">
        <v>641</v>
      </c>
      <c r="J859" t="s">
        <v>121</v>
      </c>
      <c r="K859">
        <v>2</v>
      </c>
    </row>
    <row r="860" spans="7:11">
      <c r="G860" t="s">
        <v>118</v>
      </c>
      <c r="H860" t="s">
        <v>119</v>
      </c>
      <c r="I860" t="s">
        <v>642</v>
      </c>
      <c r="J860" t="s">
        <v>202</v>
      </c>
      <c r="K860">
        <v>2</v>
      </c>
    </row>
    <row r="861" spans="7:11">
      <c r="G861" t="s">
        <v>118</v>
      </c>
      <c r="H861" t="s">
        <v>119</v>
      </c>
      <c r="I861" t="s">
        <v>643</v>
      </c>
      <c r="J861" t="s">
        <v>121</v>
      </c>
      <c r="K861">
        <v>2</v>
      </c>
    </row>
    <row r="862" spans="7:11">
      <c r="G862" t="s">
        <v>118</v>
      </c>
      <c r="H862" t="s">
        <v>119</v>
      </c>
      <c r="I862" t="s">
        <v>644</v>
      </c>
      <c r="J862" t="s">
        <v>121</v>
      </c>
      <c r="K862">
        <v>2</v>
      </c>
    </row>
    <row r="863" spans="7:11">
      <c r="G863" t="s">
        <v>118</v>
      </c>
      <c r="H863" t="s">
        <v>119</v>
      </c>
      <c r="I863" t="s">
        <v>645</v>
      </c>
      <c r="J863" t="s">
        <v>121</v>
      </c>
      <c r="K863">
        <v>2</v>
      </c>
    </row>
    <row r="864" spans="7:11">
      <c r="G864" t="s">
        <v>118</v>
      </c>
      <c r="H864" t="s">
        <v>119</v>
      </c>
      <c r="I864" t="s">
        <v>646</v>
      </c>
      <c r="J864" t="s">
        <v>121</v>
      </c>
      <c r="K864">
        <v>2</v>
      </c>
    </row>
    <row r="865" spans="7:11">
      <c r="G865" t="s">
        <v>118</v>
      </c>
      <c r="H865" t="s">
        <v>119</v>
      </c>
      <c r="I865" t="s">
        <v>647</v>
      </c>
      <c r="J865" t="s">
        <v>121</v>
      </c>
      <c r="K865">
        <v>2</v>
      </c>
    </row>
    <row r="866" spans="7:11">
      <c r="G866" t="s">
        <v>118</v>
      </c>
      <c r="H866" t="s">
        <v>119</v>
      </c>
      <c r="I866" t="s">
        <v>648</v>
      </c>
      <c r="J866" t="s">
        <v>121</v>
      </c>
      <c r="K866">
        <v>2</v>
      </c>
    </row>
    <row r="867" spans="7:11">
      <c r="G867" t="s">
        <v>118</v>
      </c>
      <c r="H867" t="s">
        <v>119</v>
      </c>
      <c r="I867" t="s">
        <v>649</v>
      </c>
      <c r="J867" t="s">
        <v>121</v>
      </c>
      <c r="K867">
        <v>2</v>
      </c>
    </row>
    <row r="868" spans="7:11">
      <c r="G868" t="s">
        <v>118</v>
      </c>
      <c r="H868" t="s">
        <v>119</v>
      </c>
      <c r="I868" t="s">
        <v>650</v>
      </c>
      <c r="J868" t="s">
        <v>121</v>
      </c>
      <c r="K868">
        <v>2</v>
      </c>
    </row>
    <row r="869" spans="7:11">
      <c r="G869" t="s">
        <v>118</v>
      </c>
      <c r="H869" t="s">
        <v>119</v>
      </c>
      <c r="I869" t="s">
        <v>651</v>
      </c>
      <c r="J869" t="s">
        <v>121</v>
      </c>
      <c r="K869">
        <v>2</v>
      </c>
    </row>
    <row r="870" spans="7:11">
      <c r="G870" t="s">
        <v>118</v>
      </c>
      <c r="H870" t="s">
        <v>119</v>
      </c>
      <c r="I870" t="s">
        <v>652</v>
      </c>
      <c r="J870" t="s">
        <v>121</v>
      </c>
      <c r="K870">
        <v>2</v>
      </c>
    </row>
    <row r="871" spans="7:11">
      <c r="G871" t="s">
        <v>118</v>
      </c>
      <c r="H871" t="s">
        <v>119</v>
      </c>
      <c r="I871" t="s">
        <v>653</v>
      </c>
      <c r="J871" t="s">
        <v>202</v>
      </c>
      <c r="K871">
        <v>2</v>
      </c>
    </row>
    <row r="872" spans="7:11">
      <c r="G872" t="s">
        <v>118</v>
      </c>
      <c r="H872" t="s">
        <v>119</v>
      </c>
      <c r="I872" t="s">
        <v>654</v>
      </c>
      <c r="J872" t="s">
        <v>121</v>
      </c>
      <c r="K872">
        <v>2</v>
      </c>
    </row>
    <row r="873" spans="7:11">
      <c r="G873" t="s">
        <v>118</v>
      </c>
      <c r="H873" t="s">
        <v>119</v>
      </c>
      <c r="I873" t="s">
        <v>655</v>
      </c>
      <c r="J873" t="s">
        <v>202</v>
      </c>
      <c r="K873">
        <v>2</v>
      </c>
    </row>
    <row r="874" spans="7:11">
      <c r="G874" t="s">
        <v>118</v>
      </c>
      <c r="H874" t="s">
        <v>119</v>
      </c>
      <c r="I874" t="s">
        <v>656</v>
      </c>
      <c r="J874" t="s">
        <v>202</v>
      </c>
      <c r="K874">
        <v>2</v>
      </c>
    </row>
    <row r="875" spans="7:11">
      <c r="G875" t="s">
        <v>118</v>
      </c>
      <c r="H875" t="s">
        <v>119</v>
      </c>
      <c r="I875" t="s">
        <v>657</v>
      </c>
      <c r="J875" t="s">
        <v>121</v>
      </c>
      <c r="K875">
        <v>2</v>
      </c>
    </row>
    <row r="876" spans="7:11">
      <c r="G876" t="s">
        <v>118</v>
      </c>
      <c r="H876" t="s">
        <v>119</v>
      </c>
      <c r="I876" t="s">
        <v>658</v>
      </c>
      <c r="J876" t="s">
        <v>121</v>
      </c>
      <c r="K876">
        <v>2</v>
      </c>
    </row>
    <row r="877" spans="7:11">
      <c r="G877" t="s">
        <v>118</v>
      </c>
      <c r="H877" t="s">
        <v>119</v>
      </c>
      <c r="I877" t="s">
        <v>659</v>
      </c>
      <c r="J877" t="s">
        <v>121</v>
      </c>
      <c r="K877">
        <v>2</v>
      </c>
    </row>
    <row r="878" spans="7:11">
      <c r="G878" t="s">
        <v>118</v>
      </c>
      <c r="H878" t="s">
        <v>119</v>
      </c>
      <c r="I878" t="s">
        <v>660</v>
      </c>
      <c r="J878" t="s">
        <v>202</v>
      </c>
      <c r="K878">
        <v>2</v>
      </c>
    </row>
    <row r="879" spans="7:11">
      <c r="G879" t="s">
        <v>118</v>
      </c>
      <c r="H879" t="s">
        <v>119</v>
      </c>
      <c r="I879" t="s">
        <v>661</v>
      </c>
      <c r="J879" t="s">
        <v>202</v>
      </c>
      <c r="K879">
        <v>2</v>
      </c>
    </row>
    <row r="880" spans="7:11">
      <c r="G880" t="s">
        <v>118</v>
      </c>
      <c r="H880" t="s">
        <v>119</v>
      </c>
      <c r="I880" t="s">
        <v>662</v>
      </c>
      <c r="J880" t="s">
        <v>121</v>
      </c>
      <c r="K880">
        <v>2</v>
      </c>
    </row>
    <row r="881" spans="7:11">
      <c r="G881" t="s">
        <v>118</v>
      </c>
      <c r="H881" t="s">
        <v>119</v>
      </c>
      <c r="I881" t="s">
        <v>663</v>
      </c>
      <c r="J881" t="s">
        <v>121</v>
      </c>
      <c r="K881">
        <v>2</v>
      </c>
    </row>
    <row r="882" spans="7:11">
      <c r="G882" t="s">
        <v>118</v>
      </c>
      <c r="H882" t="s">
        <v>119</v>
      </c>
      <c r="I882" t="s">
        <v>664</v>
      </c>
      <c r="J882" t="s">
        <v>202</v>
      </c>
      <c r="K882">
        <v>2</v>
      </c>
    </row>
    <row r="883" spans="7:11">
      <c r="G883" t="s">
        <v>118</v>
      </c>
      <c r="H883" t="s">
        <v>119</v>
      </c>
      <c r="I883" t="s">
        <v>665</v>
      </c>
      <c r="J883" t="s">
        <v>202</v>
      </c>
      <c r="K883">
        <v>2</v>
      </c>
    </row>
    <row r="884" spans="7:11">
      <c r="G884" t="s">
        <v>118</v>
      </c>
      <c r="H884" t="s">
        <v>119</v>
      </c>
      <c r="I884" t="s">
        <v>666</v>
      </c>
      <c r="J884" t="s">
        <v>121</v>
      </c>
      <c r="K884">
        <v>2</v>
      </c>
    </row>
    <row r="885" spans="7:11">
      <c r="G885" t="s">
        <v>118</v>
      </c>
      <c r="H885" t="s">
        <v>119</v>
      </c>
      <c r="I885" t="s">
        <v>667</v>
      </c>
      <c r="J885" t="s">
        <v>121</v>
      </c>
      <c r="K885">
        <v>2</v>
      </c>
    </row>
    <row r="886" spans="7:11">
      <c r="G886" t="s">
        <v>118</v>
      </c>
      <c r="H886" t="s">
        <v>119</v>
      </c>
      <c r="I886" t="s">
        <v>668</v>
      </c>
      <c r="J886" t="s">
        <v>121</v>
      </c>
      <c r="K886">
        <v>2</v>
      </c>
    </row>
    <row r="887" spans="7:11">
      <c r="G887" t="s">
        <v>118</v>
      </c>
      <c r="H887" t="s">
        <v>119</v>
      </c>
      <c r="I887" t="s">
        <v>669</v>
      </c>
      <c r="J887" t="s">
        <v>121</v>
      </c>
      <c r="K887">
        <v>2</v>
      </c>
    </row>
    <row r="888" spans="7:11">
      <c r="G888" t="s">
        <v>118</v>
      </c>
      <c r="H888" t="s">
        <v>119</v>
      </c>
      <c r="I888" t="s">
        <v>670</v>
      </c>
      <c r="J888" t="s">
        <v>121</v>
      </c>
      <c r="K888">
        <v>2</v>
      </c>
    </row>
    <row r="889" spans="7:11">
      <c r="G889" t="s">
        <v>118</v>
      </c>
      <c r="H889" t="s">
        <v>119</v>
      </c>
      <c r="I889" t="s">
        <v>671</v>
      </c>
      <c r="J889" t="s">
        <v>121</v>
      </c>
      <c r="K889">
        <v>2</v>
      </c>
    </row>
    <row r="890" spans="7:11">
      <c r="G890" t="s">
        <v>118</v>
      </c>
      <c r="H890" t="s">
        <v>119</v>
      </c>
      <c r="I890" t="s">
        <v>672</v>
      </c>
      <c r="J890" t="s">
        <v>121</v>
      </c>
      <c r="K890">
        <v>2</v>
      </c>
    </row>
    <row r="891" spans="7:11">
      <c r="G891" t="s">
        <v>118</v>
      </c>
      <c r="H891" t="s">
        <v>119</v>
      </c>
      <c r="I891" t="s">
        <v>673</v>
      </c>
      <c r="J891" t="s">
        <v>121</v>
      </c>
      <c r="K891">
        <v>2</v>
      </c>
    </row>
    <row r="892" spans="7:11">
      <c r="G892" t="s">
        <v>118</v>
      </c>
      <c r="H892" t="s">
        <v>119</v>
      </c>
      <c r="I892" t="s">
        <v>674</v>
      </c>
      <c r="J892" t="s">
        <v>121</v>
      </c>
      <c r="K892">
        <v>2</v>
      </c>
    </row>
    <row r="893" spans="7:11">
      <c r="G893" t="s">
        <v>118</v>
      </c>
      <c r="H893" t="s">
        <v>119</v>
      </c>
      <c r="I893" t="s">
        <v>675</v>
      </c>
      <c r="J893" t="s">
        <v>202</v>
      </c>
      <c r="K893">
        <v>2</v>
      </c>
    </row>
    <row r="894" spans="7:11">
      <c r="G894" t="s">
        <v>118</v>
      </c>
      <c r="H894" t="s">
        <v>119</v>
      </c>
      <c r="I894" t="s">
        <v>676</v>
      </c>
      <c r="J894" t="s">
        <v>121</v>
      </c>
      <c r="K894">
        <v>2</v>
      </c>
    </row>
    <row r="895" spans="7:11">
      <c r="G895" t="s">
        <v>118</v>
      </c>
      <c r="H895" t="s">
        <v>119</v>
      </c>
      <c r="I895" t="s">
        <v>677</v>
      </c>
      <c r="J895" t="s">
        <v>121</v>
      </c>
      <c r="K895">
        <v>2</v>
      </c>
    </row>
    <row r="896" spans="7:11">
      <c r="G896" t="s">
        <v>118</v>
      </c>
      <c r="H896" t="s">
        <v>119</v>
      </c>
      <c r="I896" t="s">
        <v>678</v>
      </c>
      <c r="J896" t="s">
        <v>121</v>
      </c>
      <c r="K896">
        <v>2</v>
      </c>
    </row>
    <row r="897" spans="7:11">
      <c r="G897" t="s">
        <v>118</v>
      </c>
      <c r="H897" t="s">
        <v>119</v>
      </c>
      <c r="I897" t="s">
        <v>679</v>
      </c>
      <c r="J897" t="s">
        <v>121</v>
      </c>
      <c r="K897">
        <v>2</v>
      </c>
    </row>
    <row r="898" spans="7:11">
      <c r="G898" t="s">
        <v>118</v>
      </c>
      <c r="H898" t="s">
        <v>119</v>
      </c>
      <c r="I898" t="s">
        <v>680</v>
      </c>
      <c r="J898" t="s">
        <v>121</v>
      </c>
      <c r="K898">
        <v>2</v>
      </c>
    </row>
    <row r="899" spans="7:11">
      <c r="G899" t="s">
        <v>118</v>
      </c>
      <c r="H899" t="s">
        <v>119</v>
      </c>
      <c r="I899" t="s">
        <v>681</v>
      </c>
      <c r="J899" t="s">
        <v>121</v>
      </c>
      <c r="K899">
        <v>2</v>
      </c>
    </row>
    <row r="900" spans="7:11">
      <c r="G900" t="s">
        <v>118</v>
      </c>
      <c r="H900" t="s">
        <v>119</v>
      </c>
      <c r="I900" t="s">
        <v>682</v>
      </c>
      <c r="J900" t="s">
        <v>202</v>
      </c>
      <c r="K900">
        <v>2</v>
      </c>
    </row>
    <row r="901" spans="7:11">
      <c r="G901" t="s">
        <v>118</v>
      </c>
      <c r="H901" t="s">
        <v>119</v>
      </c>
      <c r="I901" t="s">
        <v>683</v>
      </c>
      <c r="J901" t="s">
        <v>121</v>
      </c>
      <c r="K901">
        <v>2</v>
      </c>
    </row>
    <row r="902" spans="7:11">
      <c r="G902" t="s">
        <v>118</v>
      </c>
      <c r="H902" t="s">
        <v>119</v>
      </c>
      <c r="I902" t="s">
        <v>684</v>
      </c>
      <c r="J902" t="s">
        <v>121</v>
      </c>
      <c r="K902">
        <v>2</v>
      </c>
    </row>
    <row r="903" spans="7:11">
      <c r="G903" t="s">
        <v>118</v>
      </c>
      <c r="H903" t="s">
        <v>119</v>
      </c>
      <c r="I903" t="s">
        <v>685</v>
      </c>
      <c r="J903" t="s">
        <v>121</v>
      </c>
      <c r="K903">
        <v>2</v>
      </c>
    </row>
    <row r="904" spans="7:11">
      <c r="G904" t="s">
        <v>118</v>
      </c>
      <c r="H904" t="s">
        <v>119</v>
      </c>
      <c r="I904" t="s">
        <v>686</v>
      </c>
      <c r="J904" t="s">
        <v>121</v>
      </c>
      <c r="K904">
        <v>2</v>
      </c>
    </row>
    <row r="905" spans="7:11">
      <c r="G905" t="s">
        <v>118</v>
      </c>
      <c r="H905" t="s">
        <v>119</v>
      </c>
      <c r="I905" t="s">
        <v>687</v>
      </c>
      <c r="J905" t="s">
        <v>121</v>
      </c>
      <c r="K905">
        <v>2</v>
      </c>
    </row>
    <row r="906" spans="7:11">
      <c r="G906" t="s">
        <v>118</v>
      </c>
      <c r="H906" t="s">
        <v>119</v>
      </c>
      <c r="I906" t="s">
        <v>688</v>
      </c>
      <c r="J906" t="s">
        <v>121</v>
      </c>
      <c r="K906">
        <v>2</v>
      </c>
    </row>
    <row r="907" spans="7:11">
      <c r="G907" t="s">
        <v>118</v>
      </c>
      <c r="H907" t="s">
        <v>119</v>
      </c>
      <c r="I907" t="s">
        <v>689</v>
      </c>
      <c r="J907" t="s">
        <v>202</v>
      </c>
      <c r="K907">
        <v>2</v>
      </c>
    </row>
    <row r="908" spans="7:11">
      <c r="G908" t="s">
        <v>118</v>
      </c>
      <c r="H908" t="s">
        <v>119</v>
      </c>
      <c r="I908" t="s">
        <v>690</v>
      </c>
      <c r="J908" t="s">
        <v>121</v>
      </c>
      <c r="K908">
        <v>2</v>
      </c>
    </row>
    <row r="909" spans="7:11">
      <c r="G909" t="s">
        <v>118</v>
      </c>
      <c r="H909" t="s">
        <v>119</v>
      </c>
      <c r="I909" t="s">
        <v>691</v>
      </c>
      <c r="J909" t="s">
        <v>121</v>
      </c>
      <c r="K909">
        <v>2</v>
      </c>
    </row>
    <row r="910" spans="7:11">
      <c r="G910" t="s">
        <v>118</v>
      </c>
      <c r="H910" t="s">
        <v>119</v>
      </c>
      <c r="I910" t="s">
        <v>692</v>
      </c>
      <c r="J910" t="s">
        <v>202</v>
      </c>
      <c r="K910">
        <v>2</v>
      </c>
    </row>
    <row r="911" spans="7:11">
      <c r="G911" t="s">
        <v>118</v>
      </c>
      <c r="H911" t="s">
        <v>119</v>
      </c>
      <c r="I911" t="s">
        <v>693</v>
      </c>
      <c r="J911" t="s">
        <v>202</v>
      </c>
      <c r="K911">
        <v>2</v>
      </c>
    </row>
    <row r="912" spans="7:11">
      <c r="G912" t="s">
        <v>118</v>
      </c>
      <c r="H912" t="s">
        <v>119</v>
      </c>
      <c r="I912" t="s">
        <v>694</v>
      </c>
      <c r="J912" t="s">
        <v>202</v>
      </c>
      <c r="K912">
        <v>2</v>
      </c>
    </row>
    <row r="913" spans="7:11">
      <c r="G913" t="s">
        <v>118</v>
      </c>
      <c r="H913" t="s">
        <v>119</v>
      </c>
      <c r="I913" t="s">
        <v>695</v>
      </c>
      <c r="J913" t="s">
        <v>202</v>
      </c>
      <c r="K913">
        <v>2</v>
      </c>
    </row>
    <row r="914" spans="7:11">
      <c r="G914" t="s">
        <v>118</v>
      </c>
      <c r="H914" t="s">
        <v>119</v>
      </c>
      <c r="I914" t="s">
        <v>696</v>
      </c>
      <c r="J914" t="s">
        <v>121</v>
      </c>
      <c r="K914">
        <v>2</v>
      </c>
    </row>
    <row r="915" spans="7:11">
      <c r="G915" t="s">
        <v>118</v>
      </c>
      <c r="H915" t="s">
        <v>119</v>
      </c>
      <c r="I915" t="s">
        <v>697</v>
      </c>
      <c r="J915" t="s">
        <v>202</v>
      </c>
      <c r="K915">
        <v>2</v>
      </c>
    </row>
    <row r="916" spans="7:11">
      <c r="G916" t="s">
        <v>118</v>
      </c>
      <c r="H916" t="s">
        <v>119</v>
      </c>
      <c r="I916" t="s">
        <v>698</v>
      </c>
      <c r="J916" t="s">
        <v>121</v>
      </c>
      <c r="K916">
        <v>2</v>
      </c>
    </row>
    <row r="917" spans="7:11">
      <c r="G917" t="s">
        <v>118</v>
      </c>
      <c r="H917" t="s">
        <v>119</v>
      </c>
      <c r="I917" t="s">
        <v>699</v>
      </c>
      <c r="J917" t="s">
        <v>121</v>
      </c>
      <c r="K917">
        <v>2</v>
      </c>
    </row>
    <row r="918" spans="7:11">
      <c r="G918" t="s">
        <v>118</v>
      </c>
      <c r="H918" t="s">
        <v>156</v>
      </c>
      <c r="I918" t="s">
        <v>522</v>
      </c>
      <c r="J918" t="s">
        <v>202</v>
      </c>
      <c r="K918">
        <v>2</v>
      </c>
    </row>
    <row r="919" spans="7:11">
      <c r="G919" t="s">
        <v>118</v>
      </c>
      <c r="H919" t="s">
        <v>141</v>
      </c>
      <c r="I919" t="s">
        <v>700</v>
      </c>
      <c r="J919" t="s">
        <v>121</v>
      </c>
      <c r="K919">
        <v>2</v>
      </c>
    </row>
    <row r="920" spans="7:11">
      <c r="G920" t="s">
        <v>118</v>
      </c>
      <c r="H920" t="s">
        <v>141</v>
      </c>
      <c r="I920" t="s">
        <v>701</v>
      </c>
      <c r="J920" t="s">
        <v>121</v>
      </c>
      <c r="K920">
        <v>2</v>
      </c>
    </row>
    <row r="921" spans="7:11">
      <c r="G921" t="s">
        <v>118</v>
      </c>
      <c r="H921" t="s">
        <v>141</v>
      </c>
      <c r="I921" t="s">
        <v>702</v>
      </c>
      <c r="J921" t="s">
        <v>202</v>
      </c>
      <c r="K921">
        <v>2</v>
      </c>
    </row>
    <row r="922" spans="7:11">
      <c r="G922" t="s">
        <v>199</v>
      </c>
      <c r="H922" t="s">
        <v>178</v>
      </c>
      <c r="I922" t="s">
        <v>357</v>
      </c>
      <c r="J922" t="s">
        <v>202</v>
      </c>
      <c r="K922">
        <v>2</v>
      </c>
    </row>
    <row r="923" spans="7:11">
      <c r="G923" t="s">
        <v>199</v>
      </c>
      <c r="H923" t="s">
        <v>177</v>
      </c>
      <c r="I923" t="s">
        <v>374</v>
      </c>
      <c r="J923" t="s">
        <v>202</v>
      </c>
      <c r="K923">
        <v>2</v>
      </c>
    </row>
    <row r="924" spans="7:11">
      <c r="G924" t="s">
        <v>199</v>
      </c>
      <c r="H924" t="s">
        <v>177</v>
      </c>
      <c r="I924" t="s">
        <v>304</v>
      </c>
      <c r="J924" t="s">
        <v>202</v>
      </c>
      <c r="K924">
        <v>2</v>
      </c>
    </row>
    <row r="925" spans="7:11">
      <c r="G925" t="s">
        <v>199</v>
      </c>
      <c r="H925" t="s">
        <v>177</v>
      </c>
      <c r="I925" t="s">
        <v>228</v>
      </c>
      <c r="J925" t="s">
        <v>202</v>
      </c>
      <c r="K925">
        <v>2</v>
      </c>
    </row>
    <row r="926" spans="7:11">
      <c r="G926" t="s">
        <v>199</v>
      </c>
      <c r="H926" t="s">
        <v>173</v>
      </c>
      <c r="I926" t="s">
        <v>317</v>
      </c>
      <c r="J926" t="s">
        <v>202</v>
      </c>
      <c r="K926">
        <v>2</v>
      </c>
    </row>
    <row r="927" spans="7:11">
      <c r="G927" t="s">
        <v>199</v>
      </c>
      <c r="H927" t="s">
        <v>173</v>
      </c>
      <c r="I927" t="s">
        <v>321</v>
      </c>
      <c r="J927" t="s">
        <v>202</v>
      </c>
      <c r="K927">
        <v>2</v>
      </c>
    </row>
    <row r="928" spans="7:11">
      <c r="G928" t="s">
        <v>199</v>
      </c>
      <c r="H928" t="s">
        <v>119</v>
      </c>
      <c r="I928" t="s">
        <v>703</v>
      </c>
      <c r="J928" t="s">
        <v>202</v>
      </c>
      <c r="K928">
        <v>2</v>
      </c>
    </row>
    <row r="929" spans="7:11">
      <c r="G929" t="s">
        <v>273</v>
      </c>
      <c r="H929" t="s">
        <v>180</v>
      </c>
      <c r="I929" t="s">
        <v>356</v>
      </c>
      <c r="J929" t="s">
        <v>202</v>
      </c>
      <c r="K929">
        <v>2</v>
      </c>
    </row>
    <row r="930" spans="7:11">
      <c r="G930" t="s">
        <v>273</v>
      </c>
      <c r="H930" t="s">
        <v>177</v>
      </c>
      <c r="I930" t="s">
        <v>456</v>
      </c>
      <c r="J930" t="s">
        <v>202</v>
      </c>
      <c r="K930">
        <v>2</v>
      </c>
    </row>
    <row r="931" spans="7:11">
      <c r="G931" t="s">
        <v>273</v>
      </c>
      <c r="H931" t="s">
        <v>177</v>
      </c>
      <c r="I931" t="s">
        <v>389</v>
      </c>
      <c r="J931" t="s">
        <v>202</v>
      </c>
      <c r="K931">
        <v>2</v>
      </c>
    </row>
    <row r="932" spans="7:11">
      <c r="G932" t="s">
        <v>273</v>
      </c>
      <c r="H932" t="s">
        <v>177</v>
      </c>
      <c r="I932" t="s">
        <v>344</v>
      </c>
      <c r="J932" t="s">
        <v>202</v>
      </c>
      <c r="K932">
        <v>2</v>
      </c>
    </row>
    <row r="933" spans="7:11">
      <c r="G933" t="s">
        <v>273</v>
      </c>
      <c r="H933" t="s">
        <v>177</v>
      </c>
      <c r="I933" t="s">
        <v>345</v>
      </c>
      <c r="J933" t="s">
        <v>202</v>
      </c>
      <c r="K933">
        <v>2</v>
      </c>
    </row>
    <row r="934" spans="7:11">
      <c r="G934" t="s">
        <v>273</v>
      </c>
      <c r="H934" t="s">
        <v>177</v>
      </c>
      <c r="I934" t="s">
        <v>394</v>
      </c>
      <c r="J934" t="s">
        <v>202</v>
      </c>
      <c r="K934">
        <v>2</v>
      </c>
    </row>
    <row r="935" spans="7:11">
      <c r="G935" t="s">
        <v>273</v>
      </c>
      <c r="H935" t="s">
        <v>177</v>
      </c>
      <c r="I935" t="s">
        <v>464</v>
      </c>
      <c r="J935" t="s">
        <v>202</v>
      </c>
      <c r="K935">
        <v>2</v>
      </c>
    </row>
    <row r="936" spans="7:11">
      <c r="G936" t="s">
        <v>273</v>
      </c>
      <c r="H936" t="s">
        <v>173</v>
      </c>
      <c r="I936" t="s">
        <v>325</v>
      </c>
      <c r="J936" t="s">
        <v>202</v>
      </c>
      <c r="K936">
        <v>2</v>
      </c>
    </row>
    <row r="937" spans="7:11">
      <c r="G937" t="s">
        <v>273</v>
      </c>
      <c r="H937" t="s">
        <v>173</v>
      </c>
      <c r="I937" t="s">
        <v>704</v>
      </c>
      <c r="J937" t="s">
        <v>202</v>
      </c>
      <c r="K937">
        <v>2</v>
      </c>
    </row>
    <row r="938" spans="7:11">
      <c r="G938" t="s">
        <v>273</v>
      </c>
      <c r="H938" t="s">
        <v>173</v>
      </c>
      <c r="I938" t="s">
        <v>319</v>
      </c>
      <c r="J938" t="s">
        <v>202</v>
      </c>
      <c r="K938">
        <v>2</v>
      </c>
    </row>
    <row r="939" spans="7:11">
      <c r="G939" t="s">
        <v>273</v>
      </c>
      <c r="H939" t="s">
        <v>173</v>
      </c>
      <c r="I939" t="s">
        <v>705</v>
      </c>
      <c r="J939" t="s">
        <v>202</v>
      </c>
      <c r="K939">
        <v>2</v>
      </c>
    </row>
    <row r="940" spans="7:11">
      <c r="G940" t="s">
        <v>273</v>
      </c>
      <c r="H940" t="s">
        <v>173</v>
      </c>
      <c r="I940" t="s">
        <v>408</v>
      </c>
      <c r="J940" t="s">
        <v>202</v>
      </c>
      <c r="K940">
        <v>2</v>
      </c>
    </row>
    <row r="941" spans="7:11">
      <c r="G941" t="s">
        <v>273</v>
      </c>
      <c r="H941" t="s">
        <v>173</v>
      </c>
      <c r="I941" t="s">
        <v>321</v>
      </c>
      <c r="J941" t="s">
        <v>202</v>
      </c>
      <c r="K941">
        <v>2</v>
      </c>
    </row>
    <row r="942" spans="7:11">
      <c r="G942" t="s">
        <v>273</v>
      </c>
      <c r="H942" t="s">
        <v>119</v>
      </c>
      <c r="I942" t="s">
        <v>365</v>
      </c>
      <c r="J942" t="s">
        <v>202</v>
      </c>
      <c r="K942">
        <v>2</v>
      </c>
    </row>
    <row r="943" spans="7:11">
      <c r="G943" t="s">
        <v>273</v>
      </c>
      <c r="H943" t="s">
        <v>119</v>
      </c>
      <c r="I943" t="s">
        <v>706</v>
      </c>
      <c r="J943" t="s">
        <v>202</v>
      </c>
      <c r="K943">
        <v>2</v>
      </c>
    </row>
    <row r="944" spans="7:11">
      <c r="G944" t="s">
        <v>273</v>
      </c>
      <c r="H944" t="s">
        <v>119</v>
      </c>
      <c r="I944" t="s">
        <v>369</v>
      </c>
      <c r="J944" t="s">
        <v>202</v>
      </c>
      <c r="K944">
        <v>2</v>
      </c>
    </row>
    <row r="945" spans="7:11">
      <c r="G945" t="s">
        <v>273</v>
      </c>
      <c r="H945" t="s">
        <v>119</v>
      </c>
      <c r="I945" t="s">
        <v>376</v>
      </c>
      <c r="J945" t="s">
        <v>202</v>
      </c>
      <c r="K945">
        <v>2</v>
      </c>
    </row>
    <row r="946" spans="7:11">
      <c r="G946" t="s">
        <v>273</v>
      </c>
      <c r="H946" t="s">
        <v>141</v>
      </c>
      <c r="I946" t="s">
        <v>289</v>
      </c>
      <c r="J946" t="s">
        <v>121</v>
      </c>
      <c r="K946">
        <v>2</v>
      </c>
    </row>
    <row r="947" spans="7:11">
      <c r="G947" t="s">
        <v>269</v>
      </c>
      <c r="H947" t="s">
        <v>177</v>
      </c>
      <c r="I947" t="s">
        <v>247</v>
      </c>
      <c r="J947" t="s">
        <v>202</v>
      </c>
      <c r="K947">
        <v>2</v>
      </c>
    </row>
    <row r="948" spans="7:11">
      <c r="G948" t="s">
        <v>269</v>
      </c>
      <c r="H948" t="s">
        <v>177</v>
      </c>
      <c r="I948" t="s">
        <v>284</v>
      </c>
      <c r="J948" t="s">
        <v>202</v>
      </c>
      <c r="K948">
        <v>2</v>
      </c>
    </row>
    <row r="949" spans="7:11">
      <c r="G949" t="s">
        <v>269</v>
      </c>
      <c r="H949" t="s">
        <v>177</v>
      </c>
      <c r="I949" t="s">
        <v>318</v>
      </c>
      <c r="J949" t="s">
        <v>202</v>
      </c>
      <c r="K949">
        <v>2</v>
      </c>
    </row>
    <row r="950" spans="7:11">
      <c r="G950" t="s">
        <v>269</v>
      </c>
      <c r="H950" t="s">
        <v>177</v>
      </c>
      <c r="I950" t="s">
        <v>345</v>
      </c>
      <c r="J950" t="s">
        <v>202</v>
      </c>
      <c r="K950">
        <v>2</v>
      </c>
    </row>
    <row r="951" spans="7:11">
      <c r="G951" t="s">
        <v>269</v>
      </c>
      <c r="H951" t="s">
        <v>175</v>
      </c>
      <c r="I951" t="s">
        <v>252</v>
      </c>
      <c r="J951" t="s">
        <v>121</v>
      </c>
      <c r="K951">
        <v>2</v>
      </c>
    </row>
    <row r="952" spans="7:11">
      <c r="G952" t="s">
        <v>269</v>
      </c>
      <c r="H952" t="s">
        <v>170</v>
      </c>
      <c r="I952" t="s">
        <v>359</v>
      </c>
      <c r="J952" t="s">
        <v>121</v>
      </c>
      <c r="K952">
        <v>2</v>
      </c>
    </row>
    <row r="953" spans="7:11">
      <c r="G953" t="s">
        <v>269</v>
      </c>
      <c r="H953" t="s">
        <v>119</v>
      </c>
      <c r="I953" t="s">
        <v>340</v>
      </c>
      <c r="J953" t="s">
        <v>202</v>
      </c>
      <c r="K953">
        <v>2</v>
      </c>
    </row>
    <row r="954" spans="7:11">
      <c r="G954" t="s">
        <v>267</v>
      </c>
      <c r="H954" t="s">
        <v>177</v>
      </c>
      <c r="I954" t="s">
        <v>374</v>
      </c>
      <c r="J954" t="s">
        <v>202</v>
      </c>
      <c r="K954">
        <v>2</v>
      </c>
    </row>
    <row r="955" spans="7:11">
      <c r="G955" t="s">
        <v>267</v>
      </c>
      <c r="H955" t="s">
        <v>177</v>
      </c>
      <c r="I955" t="s">
        <v>312</v>
      </c>
      <c r="J955" t="s">
        <v>202</v>
      </c>
      <c r="K955">
        <v>2</v>
      </c>
    </row>
    <row r="956" spans="7:11">
      <c r="G956" t="s">
        <v>267</v>
      </c>
      <c r="H956" t="s">
        <v>177</v>
      </c>
      <c r="I956" t="s">
        <v>466</v>
      </c>
      <c r="J956" t="s">
        <v>202</v>
      </c>
      <c r="K956">
        <v>2</v>
      </c>
    </row>
    <row r="957" spans="7:11">
      <c r="G957" t="s">
        <v>267</v>
      </c>
      <c r="H957" t="s">
        <v>173</v>
      </c>
      <c r="I957" t="s">
        <v>319</v>
      </c>
      <c r="J957" t="s">
        <v>202</v>
      </c>
      <c r="K957">
        <v>2</v>
      </c>
    </row>
    <row r="958" spans="7:11">
      <c r="G958" t="s">
        <v>267</v>
      </c>
      <c r="H958" t="s">
        <v>141</v>
      </c>
      <c r="I958" t="s">
        <v>289</v>
      </c>
      <c r="J958" t="s">
        <v>121</v>
      </c>
      <c r="K958">
        <v>2</v>
      </c>
    </row>
    <row r="959" spans="7:11">
      <c r="G959" t="s">
        <v>265</v>
      </c>
      <c r="H959" t="s">
        <v>177</v>
      </c>
      <c r="I959" t="s">
        <v>247</v>
      </c>
      <c r="J959" t="s">
        <v>202</v>
      </c>
      <c r="K959">
        <v>2</v>
      </c>
    </row>
    <row r="960" spans="7:11">
      <c r="G960" t="s">
        <v>265</v>
      </c>
      <c r="H960" t="s">
        <v>177</v>
      </c>
      <c r="I960" t="s">
        <v>312</v>
      </c>
      <c r="J960" t="s">
        <v>202</v>
      </c>
      <c r="K960">
        <v>2</v>
      </c>
    </row>
    <row r="961" spans="7:11">
      <c r="G961" t="s">
        <v>265</v>
      </c>
      <c r="H961" t="s">
        <v>173</v>
      </c>
      <c r="I961" t="s">
        <v>317</v>
      </c>
      <c r="J961" t="s">
        <v>202</v>
      </c>
      <c r="K961">
        <v>2</v>
      </c>
    </row>
    <row r="962" spans="7:11">
      <c r="G962" t="s">
        <v>265</v>
      </c>
      <c r="H962" t="s">
        <v>173</v>
      </c>
      <c r="I962" t="s">
        <v>321</v>
      </c>
      <c r="J962" t="s">
        <v>202</v>
      </c>
      <c r="K962">
        <v>2</v>
      </c>
    </row>
    <row r="963" spans="7:11">
      <c r="G963" t="s">
        <v>265</v>
      </c>
      <c r="H963" t="s">
        <v>141</v>
      </c>
      <c r="I963" t="s">
        <v>289</v>
      </c>
      <c r="J963" t="s">
        <v>121</v>
      </c>
      <c r="K963">
        <v>2</v>
      </c>
    </row>
    <row r="964" spans="7:11">
      <c r="G964" t="s">
        <v>263</v>
      </c>
      <c r="H964" t="s">
        <v>177</v>
      </c>
      <c r="I964" t="s">
        <v>247</v>
      </c>
      <c r="J964" t="s">
        <v>202</v>
      </c>
      <c r="K964">
        <v>2</v>
      </c>
    </row>
    <row r="965" spans="7:11">
      <c r="G965" t="s">
        <v>263</v>
      </c>
      <c r="H965" t="s">
        <v>177</v>
      </c>
      <c r="I965" t="s">
        <v>331</v>
      </c>
      <c r="J965" t="s">
        <v>202</v>
      </c>
      <c r="K965">
        <v>2</v>
      </c>
    </row>
    <row r="966" spans="7:11">
      <c r="G966" t="s">
        <v>263</v>
      </c>
      <c r="H966" t="s">
        <v>177</v>
      </c>
      <c r="I966" t="s">
        <v>394</v>
      </c>
      <c r="J966" t="s">
        <v>202</v>
      </c>
      <c r="K966">
        <v>2</v>
      </c>
    </row>
    <row r="967" spans="7:11">
      <c r="G967" t="s">
        <v>263</v>
      </c>
      <c r="H967" t="s">
        <v>175</v>
      </c>
      <c r="I967" t="s">
        <v>252</v>
      </c>
      <c r="J967" t="s">
        <v>121</v>
      </c>
      <c r="K967">
        <v>2</v>
      </c>
    </row>
    <row r="968" spans="7:11">
      <c r="G968" t="s">
        <v>263</v>
      </c>
      <c r="H968" t="s">
        <v>173</v>
      </c>
      <c r="I968" t="s">
        <v>319</v>
      </c>
      <c r="J968" t="s">
        <v>202</v>
      </c>
      <c r="K968">
        <v>2</v>
      </c>
    </row>
    <row r="969" spans="7:11">
      <c r="G969" t="s">
        <v>263</v>
      </c>
      <c r="H969" t="s">
        <v>170</v>
      </c>
      <c r="I969" t="s">
        <v>359</v>
      </c>
      <c r="J969" t="s">
        <v>121</v>
      </c>
      <c r="K969">
        <v>2</v>
      </c>
    </row>
    <row r="970" spans="7:11">
      <c r="G970" t="s">
        <v>263</v>
      </c>
      <c r="H970" t="s">
        <v>119</v>
      </c>
      <c r="I970" t="s">
        <v>365</v>
      </c>
      <c r="J970" t="s">
        <v>202</v>
      </c>
      <c r="K970">
        <v>2</v>
      </c>
    </row>
    <row r="971" spans="7:11">
      <c r="G971" t="s">
        <v>263</v>
      </c>
      <c r="H971" t="s">
        <v>119</v>
      </c>
      <c r="I971" t="s">
        <v>337</v>
      </c>
      <c r="J971" t="s">
        <v>202</v>
      </c>
      <c r="K971">
        <v>2</v>
      </c>
    </row>
    <row r="972" spans="7:11">
      <c r="G972" t="s">
        <v>263</v>
      </c>
      <c r="H972" t="s">
        <v>141</v>
      </c>
      <c r="I972" t="s">
        <v>289</v>
      </c>
      <c r="J972" t="s">
        <v>121</v>
      </c>
      <c r="K972">
        <v>2</v>
      </c>
    </row>
    <row r="973" spans="7:11">
      <c r="G973" t="s">
        <v>260</v>
      </c>
      <c r="H973" t="s">
        <v>178</v>
      </c>
      <c r="I973" t="s">
        <v>357</v>
      </c>
      <c r="J973" t="s">
        <v>202</v>
      </c>
      <c r="K973">
        <v>2</v>
      </c>
    </row>
    <row r="974" spans="7:11">
      <c r="G974" t="s">
        <v>260</v>
      </c>
      <c r="H974" t="s">
        <v>177</v>
      </c>
      <c r="I974" t="s">
        <v>284</v>
      </c>
      <c r="J974" t="s">
        <v>202</v>
      </c>
      <c r="K974">
        <v>2</v>
      </c>
    </row>
    <row r="975" spans="7:11">
      <c r="G975" t="s">
        <v>260</v>
      </c>
      <c r="H975" t="s">
        <v>177</v>
      </c>
      <c r="I975" t="s">
        <v>312</v>
      </c>
      <c r="J975" t="s">
        <v>202</v>
      </c>
      <c r="K975">
        <v>2</v>
      </c>
    </row>
    <row r="976" spans="7:11">
      <c r="G976" t="s">
        <v>260</v>
      </c>
      <c r="H976" t="s">
        <v>177</v>
      </c>
      <c r="I976" t="s">
        <v>228</v>
      </c>
      <c r="J976" t="s">
        <v>202</v>
      </c>
      <c r="K976">
        <v>2</v>
      </c>
    </row>
    <row r="977" spans="7:11">
      <c r="G977" t="s">
        <v>260</v>
      </c>
      <c r="H977" t="s">
        <v>176</v>
      </c>
      <c r="I977" t="s">
        <v>335</v>
      </c>
      <c r="J977" t="s">
        <v>202</v>
      </c>
      <c r="K977">
        <v>2</v>
      </c>
    </row>
    <row r="978" spans="7:11">
      <c r="G978" t="s">
        <v>260</v>
      </c>
      <c r="H978" t="s">
        <v>119</v>
      </c>
      <c r="I978" t="s">
        <v>426</v>
      </c>
      <c r="J978" t="s">
        <v>202</v>
      </c>
      <c r="K978">
        <v>2</v>
      </c>
    </row>
    <row r="979" spans="7:11">
      <c r="G979" t="s">
        <v>258</v>
      </c>
      <c r="H979" t="s">
        <v>177</v>
      </c>
      <c r="I979" t="s">
        <v>228</v>
      </c>
      <c r="J979" t="s">
        <v>202</v>
      </c>
      <c r="K979">
        <v>2</v>
      </c>
    </row>
    <row r="980" spans="7:11">
      <c r="G980" t="s">
        <v>258</v>
      </c>
      <c r="H980" t="s">
        <v>141</v>
      </c>
      <c r="I980" t="s">
        <v>289</v>
      </c>
      <c r="J980" t="s">
        <v>121</v>
      </c>
      <c r="K980">
        <v>2</v>
      </c>
    </row>
    <row r="981" spans="7:11">
      <c r="G981" t="s">
        <v>256</v>
      </c>
      <c r="H981" t="s">
        <v>178</v>
      </c>
      <c r="I981" t="s">
        <v>357</v>
      </c>
      <c r="J981" t="s">
        <v>202</v>
      </c>
      <c r="K981">
        <v>2</v>
      </c>
    </row>
    <row r="982" spans="7:11">
      <c r="G982" t="s">
        <v>256</v>
      </c>
      <c r="H982" t="s">
        <v>175</v>
      </c>
      <c r="I982" t="s">
        <v>252</v>
      </c>
      <c r="J982" t="s">
        <v>121</v>
      </c>
      <c r="K982">
        <v>2</v>
      </c>
    </row>
    <row r="983" spans="7:11">
      <c r="G983" t="s">
        <v>253</v>
      </c>
      <c r="H983" t="s">
        <v>177</v>
      </c>
      <c r="I983" t="s">
        <v>247</v>
      </c>
      <c r="J983" t="s">
        <v>202</v>
      </c>
      <c r="K983">
        <v>2</v>
      </c>
    </row>
    <row r="984" spans="7:11">
      <c r="G984" t="s">
        <v>253</v>
      </c>
      <c r="H984" t="s">
        <v>177</v>
      </c>
      <c r="I984" t="s">
        <v>284</v>
      </c>
      <c r="J984" t="s">
        <v>202</v>
      </c>
      <c r="K984">
        <v>2</v>
      </c>
    </row>
    <row r="985" spans="7:11">
      <c r="G985" t="s">
        <v>253</v>
      </c>
      <c r="H985" t="s">
        <v>177</v>
      </c>
      <c r="I985" t="s">
        <v>304</v>
      </c>
      <c r="J985" t="s">
        <v>202</v>
      </c>
      <c r="K985">
        <v>2</v>
      </c>
    </row>
    <row r="986" spans="7:11">
      <c r="G986" t="s">
        <v>253</v>
      </c>
      <c r="H986" t="s">
        <v>177</v>
      </c>
      <c r="I986" t="s">
        <v>323</v>
      </c>
      <c r="J986" t="s">
        <v>202</v>
      </c>
      <c r="K986">
        <v>2</v>
      </c>
    </row>
    <row r="987" spans="7:11">
      <c r="G987" t="s">
        <v>195</v>
      </c>
      <c r="H987" t="s">
        <v>138</v>
      </c>
      <c r="I987" t="s">
        <v>707</v>
      </c>
      <c r="J987" t="s">
        <v>121</v>
      </c>
      <c r="K987">
        <v>2</v>
      </c>
    </row>
    <row r="988" spans="7:11">
      <c r="G988" t="s">
        <v>195</v>
      </c>
      <c r="H988" t="s">
        <v>180</v>
      </c>
      <c r="I988" t="s">
        <v>708</v>
      </c>
      <c r="J988" t="s">
        <v>202</v>
      </c>
      <c r="K988">
        <v>2</v>
      </c>
    </row>
    <row r="989" spans="7:11">
      <c r="G989" t="s">
        <v>195</v>
      </c>
      <c r="H989" t="s">
        <v>180</v>
      </c>
      <c r="I989" t="s">
        <v>356</v>
      </c>
      <c r="J989" t="s">
        <v>202</v>
      </c>
      <c r="K989">
        <v>2</v>
      </c>
    </row>
    <row r="990" spans="7:11">
      <c r="G990" t="s">
        <v>195</v>
      </c>
      <c r="H990" t="s">
        <v>177</v>
      </c>
      <c r="I990" t="s">
        <v>709</v>
      </c>
      <c r="J990" t="s">
        <v>202</v>
      </c>
      <c r="K990">
        <v>2</v>
      </c>
    </row>
    <row r="991" spans="7:11">
      <c r="G991" t="s">
        <v>195</v>
      </c>
      <c r="H991" t="s">
        <v>177</v>
      </c>
      <c r="I991" t="s">
        <v>247</v>
      </c>
      <c r="J991" t="s">
        <v>202</v>
      </c>
      <c r="K991">
        <v>2</v>
      </c>
    </row>
    <row r="992" spans="7:11">
      <c r="G992" t="s">
        <v>195</v>
      </c>
      <c r="H992" t="s">
        <v>177</v>
      </c>
      <c r="I992" t="s">
        <v>373</v>
      </c>
      <c r="J992" t="s">
        <v>202</v>
      </c>
      <c r="K992">
        <v>2</v>
      </c>
    </row>
    <row r="993" spans="7:11">
      <c r="G993" t="s">
        <v>195</v>
      </c>
      <c r="H993" t="s">
        <v>177</v>
      </c>
      <c r="I993" t="s">
        <v>331</v>
      </c>
      <c r="J993" t="s">
        <v>202</v>
      </c>
      <c r="K993">
        <v>2</v>
      </c>
    </row>
    <row r="994" spans="7:11">
      <c r="G994" t="s">
        <v>195</v>
      </c>
      <c r="H994" t="s">
        <v>177</v>
      </c>
      <c r="I994" t="s">
        <v>381</v>
      </c>
      <c r="J994" t="s">
        <v>202</v>
      </c>
      <c r="K994">
        <v>2</v>
      </c>
    </row>
    <row r="995" spans="7:11">
      <c r="G995" t="s">
        <v>195</v>
      </c>
      <c r="H995" t="s">
        <v>175</v>
      </c>
      <c r="I995" t="s">
        <v>382</v>
      </c>
      <c r="J995" t="s">
        <v>202</v>
      </c>
      <c r="K995">
        <v>2</v>
      </c>
    </row>
    <row r="996" spans="7:11">
      <c r="G996" t="s">
        <v>195</v>
      </c>
      <c r="H996" t="s">
        <v>173</v>
      </c>
      <c r="I996" t="s">
        <v>710</v>
      </c>
      <c r="J996" t="s">
        <v>202</v>
      </c>
      <c r="K996">
        <v>2</v>
      </c>
    </row>
    <row r="997" spans="7:11">
      <c r="G997" t="s">
        <v>195</v>
      </c>
      <c r="H997" t="s">
        <v>173</v>
      </c>
      <c r="I997" t="s">
        <v>711</v>
      </c>
      <c r="J997" t="s">
        <v>202</v>
      </c>
      <c r="K997">
        <v>2</v>
      </c>
    </row>
    <row r="998" spans="7:11">
      <c r="G998" t="s">
        <v>195</v>
      </c>
      <c r="H998" t="s">
        <v>173</v>
      </c>
      <c r="I998" t="s">
        <v>408</v>
      </c>
      <c r="J998" t="s">
        <v>202</v>
      </c>
      <c r="K998">
        <v>2</v>
      </c>
    </row>
    <row r="999" spans="7:11">
      <c r="G999" t="s">
        <v>195</v>
      </c>
      <c r="H999" t="s">
        <v>173</v>
      </c>
      <c r="I999" t="s">
        <v>321</v>
      </c>
      <c r="J999" t="s">
        <v>202</v>
      </c>
      <c r="K999">
        <v>2</v>
      </c>
    </row>
    <row r="1000" spans="7:11">
      <c r="G1000" t="s">
        <v>195</v>
      </c>
      <c r="H1000" t="s">
        <v>119</v>
      </c>
      <c r="I1000" t="s">
        <v>703</v>
      </c>
      <c r="J1000" t="s">
        <v>202</v>
      </c>
      <c r="K1000">
        <v>2</v>
      </c>
    </row>
    <row r="1001" spans="7:11">
      <c r="G1001" t="s">
        <v>195</v>
      </c>
      <c r="H1001" t="s">
        <v>119</v>
      </c>
      <c r="I1001" t="s">
        <v>712</v>
      </c>
      <c r="J1001" t="s">
        <v>202</v>
      </c>
      <c r="K1001">
        <v>2</v>
      </c>
    </row>
    <row r="1002" spans="7:11">
      <c r="G1002" t="s">
        <v>190</v>
      </c>
      <c r="H1002" t="s">
        <v>177</v>
      </c>
      <c r="I1002" t="s">
        <v>247</v>
      </c>
      <c r="J1002" t="s">
        <v>202</v>
      </c>
      <c r="K1002">
        <v>2</v>
      </c>
    </row>
    <row r="1003" spans="7:11">
      <c r="G1003" t="s">
        <v>190</v>
      </c>
      <c r="H1003" t="s">
        <v>177</v>
      </c>
      <c r="I1003" t="s">
        <v>318</v>
      </c>
      <c r="J1003" t="s">
        <v>202</v>
      </c>
      <c r="K1003">
        <v>2</v>
      </c>
    </row>
    <row r="1004" spans="7:11">
      <c r="G1004" t="s">
        <v>249</v>
      </c>
      <c r="H1004" t="s">
        <v>183</v>
      </c>
      <c r="I1004" t="s">
        <v>330</v>
      </c>
      <c r="J1004" t="s">
        <v>202</v>
      </c>
      <c r="K1004">
        <v>1</v>
      </c>
    </row>
    <row r="1005" spans="7:11">
      <c r="G1005" t="s">
        <v>249</v>
      </c>
      <c r="H1005" t="s">
        <v>183</v>
      </c>
      <c r="I1005" t="s">
        <v>713</v>
      </c>
      <c r="J1005" t="s">
        <v>202</v>
      </c>
      <c r="K1005">
        <v>1</v>
      </c>
    </row>
    <row r="1006" spans="7:11">
      <c r="G1006" t="s">
        <v>249</v>
      </c>
      <c r="H1006" t="s">
        <v>180</v>
      </c>
      <c r="I1006" t="s">
        <v>356</v>
      </c>
      <c r="J1006" t="s">
        <v>202</v>
      </c>
      <c r="K1006">
        <v>1</v>
      </c>
    </row>
    <row r="1007" spans="7:11">
      <c r="G1007" t="s">
        <v>249</v>
      </c>
      <c r="H1007" t="s">
        <v>180</v>
      </c>
      <c r="I1007" t="s">
        <v>714</v>
      </c>
      <c r="J1007" t="s">
        <v>202</v>
      </c>
      <c r="K1007">
        <v>1</v>
      </c>
    </row>
    <row r="1008" spans="7:11">
      <c r="G1008" t="s">
        <v>249</v>
      </c>
      <c r="H1008" t="s">
        <v>178</v>
      </c>
      <c r="I1008" t="s">
        <v>715</v>
      </c>
      <c r="J1008" t="s">
        <v>121</v>
      </c>
      <c r="K1008">
        <v>1</v>
      </c>
    </row>
    <row r="1009" spans="7:11">
      <c r="G1009" t="s">
        <v>249</v>
      </c>
      <c r="H1009" t="s">
        <v>178</v>
      </c>
      <c r="I1009" t="s">
        <v>716</v>
      </c>
      <c r="J1009" t="s">
        <v>202</v>
      </c>
      <c r="K1009">
        <v>1</v>
      </c>
    </row>
    <row r="1010" spans="7:11">
      <c r="G1010" t="s">
        <v>249</v>
      </c>
      <c r="H1010" t="s">
        <v>178</v>
      </c>
      <c r="I1010" t="s">
        <v>717</v>
      </c>
      <c r="J1010" t="s">
        <v>202</v>
      </c>
      <c r="K1010">
        <v>1</v>
      </c>
    </row>
    <row r="1011" spans="7:11">
      <c r="G1011" t="s">
        <v>249</v>
      </c>
      <c r="H1011" t="s">
        <v>177</v>
      </c>
      <c r="I1011" t="s">
        <v>718</v>
      </c>
      <c r="J1011" t="s">
        <v>202</v>
      </c>
      <c r="K1011">
        <v>1</v>
      </c>
    </row>
    <row r="1012" spans="7:11">
      <c r="G1012" t="s">
        <v>249</v>
      </c>
      <c r="H1012" t="s">
        <v>177</v>
      </c>
      <c r="I1012" t="s">
        <v>719</v>
      </c>
      <c r="J1012" t="s">
        <v>202</v>
      </c>
      <c r="K1012">
        <v>1</v>
      </c>
    </row>
    <row r="1013" spans="7:11">
      <c r="G1013" t="s">
        <v>249</v>
      </c>
      <c r="H1013" t="s">
        <v>177</v>
      </c>
      <c r="I1013" t="s">
        <v>545</v>
      </c>
      <c r="J1013" t="s">
        <v>121</v>
      </c>
      <c r="K1013">
        <v>1</v>
      </c>
    </row>
    <row r="1014" spans="7:11">
      <c r="G1014" t="s">
        <v>249</v>
      </c>
      <c r="H1014" t="s">
        <v>177</v>
      </c>
      <c r="I1014" t="s">
        <v>720</v>
      </c>
      <c r="J1014" t="s">
        <v>121</v>
      </c>
      <c r="K1014">
        <v>1</v>
      </c>
    </row>
    <row r="1015" spans="7:11">
      <c r="G1015" t="s">
        <v>249</v>
      </c>
      <c r="H1015" t="s">
        <v>177</v>
      </c>
      <c r="I1015" t="s">
        <v>546</v>
      </c>
      <c r="J1015" t="s">
        <v>121</v>
      </c>
      <c r="K1015">
        <v>1</v>
      </c>
    </row>
    <row r="1016" spans="7:11">
      <c r="G1016" t="s">
        <v>249</v>
      </c>
      <c r="H1016" t="s">
        <v>177</v>
      </c>
      <c r="I1016" t="s">
        <v>721</v>
      </c>
      <c r="J1016" t="s">
        <v>202</v>
      </c>
      <c r="K1016">
        <v>1</v>
      </c>
    </row>
    <row r="1017" spans="7:11">
      <c r="G1017" t="s">
        <v>249</v>
      </c>
      <c r="H1017" t="s">
        <v>177</v>
      </c>
      <c r="I1017" t="s">
        <v>722</v>
      </c>
      <c r="J1017" t="s">
        <v>121</v>
      </c>
      <c r="K1017">
        <v>1</v>
      </c>
    </row>
    <row r="1018" spans="7:11">
      <c r="G1018" t="s">
        <v>249</v>
      </c>
      <c r="H1018" t="s">
        <v>177</v>
      </c>
      <c r="I1018" t="s">
        <v>723</v>
      </c>
      <c r="J1018" t="s">
        <v>202</v>
      </c>
      <c r="K1018">
        <v>1</v>
      </c>
    </row>
    <row r="1019" spans="7:11">
      <c r="G1019" t="s">
        <v>249</v>
      </c>
      <c r="H1019" t="s">
        <v>177</v>
      </c>
      <c r="I1019" t="s">
        <v>724</v>
      </c>
      <c r="J1019" t="s">
        <v>202</v>
      </c>
      <c r="K1019">
        <v>1</v>
      </c>
    </row>
    <row r="1020" spans="7:11">
      <c r="G1020" t="s">
        <v>249</v>
      </c>
      <c r="H1020" t="s">
        <v>177</v>
      </c>
      <c r="I1020" t="s">
        <v>530</v>
      </c>
      <c r="J1020" t="s">
        <v>202</v>
      </c>
      <c r="K1020">
        <v>1</v>
      </c>
    </row>
    <row r="1021" spans="7:11">
      <c r="G1021" t="s">
        <v>249</v>
      </c>
      <c r="H1021" t="s">
        <v>177</v>
      </c>
      <c r="I1021" t="s">
        <v>725</v>
      </c>
      <c r="J1021" t="s">
        <v>202</v>
      </c>
      <c r="K1021">
        <v>1</v>
      </c>
    </row>
    <row r="1022" spans="7:11">
      <c r="G1022" t="s">
        <v>249</v>
      </c>
      <c r="H1022" t="s">
        <v>177</v>
      </c>
      <c r="I1022" t="s">
        <v>726</v>
      </c>
      <c r="J1022" t="s">
        <v>202</v>
      </c>
      <c r="K1022">
        <v>1</v>
      </c>
    </row>
    <row r="1023" spans="7:11">
      <c r="G1023" t="s">
        <v>249</v>
      </c>
      <c r="H1023" t="s">
        <v>177</v>
      </c>
      <c r="I1023" t="s">
        <v>727</v>
      </c>
      <c r="J1023" t="s">
        <v>202</v>
      </c>
      <c r="K1023">
        <v>1</v>
      </c>
    </row>
    <row r="1024" spans="7:11">
      <c r="G1024" t="s">
        <v>249</v>
      </c>
      <c r="H1024" t="s">
        <v>177</v>
      </c>
      <c r="I1024" t="s">
        <v>728</v>
      </c>
      <c r="J1024" t="s">
        <v>202</v>
      </c>
      <c r="K1024">
        <v>1</v>
      </c>
    </row>
    <row r="1025" spans="7:11">
      <c r="G1025" t="s">
        <v>249</v>
      </c>
      <c r="H1025" t="s">
        <v>177</v>
      </c>
      <c r="I1025" t="s">
        <v>729</v>
      </c>
      <c r="J1025" t="s">
        <v>202</v>
      </c>
      <c r="K1025">
        <v>1</v>
      </c>
    </row>
    <row r="1026" spans="7:11">
      <c r="G1026" t="s">
        <v>249</v>
      </c>
      <c r="H1026" t="s">
        <v>177</v>
      </c>
      <c r="I1026" t="s">
        <v>730</v>
      </c>
      <c r="J1026" t="s">
        <v>202</v>
      </c>
      <c r="K1026">
        <v>1</v>
      </c>
    </row>
    <row r="1027" spans="7:11">
      <c r="G1027" t="s">
        <v>249</v>
      </c>
      <c r="H1027" t="s">
        <v>177</v>
      </c>
      <c r="I1027" t="s">
        <v>731</v>
      </c>
      <c r="J1027" t="s">
        <v>202</v>
      </c>
      <c r="K1027">
        <v>1</v>
      </c>
    </row>
    <row r="1028" spans="7:11">
      <c r="G1028" t="s">
        <v>249</v>
      </c>
      <c r="H1028" t="s">
        <v>177</v>
      </c>
      <c r="I1028" t="s">
        <v>732</v>
      </c>
      <c r="J1028" t="s">
        <v>202</v>
      </c>
      <c r="K1028">
        <v>1</v>
      </c>
    </row>
    <row r="1029" spans="7:11">
      <c r="G1029" t="s">
        <v>249</v>
      </c>
      <c r="H1029" t="s">
        <v>177</v>
      </c>
      <c r="I1029" t="s">
        <v>733</v>
      </c>
      <c r="J1029" t="s">
        <v>202</v>
      </c>
      <c r="K1029">
        <v>1</v>
      </c>
    </row>
    <row r="1030" spans="7:11">
      <c r="G1030" t="s">
        <v>249</v>
      </c>
      <c r="H1030" t="s">
        <v>177</v>
      </c>
      <c r="I1030" t="s">
        <v>734</v>
      </c>
      <c r="J1030" t="s">
        <v>202</v>
      </c>
      <c r="K1030">
        <v>1</v>
      </c>
    </row>
    <row r="1031" spans="7:11">
      <c r="G1031" t="s">
        <v>249</v>
      </c>
      <c r="H1031" t="s">
        <v>177</v>
      </c>
      <c r="I1031" t="s">
        <v>389</v>
      </c>
      <c r="J1031" t="s">
        <v>202</v>
      </c>
      <c r="K1031">
        <v>1</v>
      </c>
    </row>
    <row r="1032" spans="7:11">
      <c r="G1032" t="s">
        <v>249</v>
      </c>
      <c r="H1032" t="s">
        <v>177</v>
      </c>
      <c r="I1032" t="s">
        <v>394</v>
      </c>
      <c r="J1032" t="s">
        <v>202</v>
      </c>
      <c r="K1032">
        <v>1</v>
      </c>
    </row>
    <row r="1033" spans="7:11">
      <c r="G1033" t="s">
        <v>249</v>
      </c>
      <c r="H1033" t="s">
        <v>177</v>
      </c>
      <c r="I1033" t="s">
        <v>735</v>
      </c>
      <c r="J1033" t="s">
        <v>202</v>
      </c>
      <c r="K1033">
        <v>1</v>
      </c>
    </row>
    <row r="1034" spans="7:11">
      <c r="G1034" t="s">
        <v>249</v>
      </c>
      <c r="H1034" t="s">
        <v>177</v>
      </c>
      <c r="I1034" t="s">
        <v>736</v>
      </c>
      <c r="J1034" t="s">
        <v>202</v>
      </c>
      <c r="K1034">
        <v>1</v>
      </c>
    </row>
    <row r="1035" spans="7:11">
      <c r="G1035" t="s">
        <v>249</v>
      </c>
      <c r="H1035" t="s">
        <v>177</v>
      </c>
      <c r="I1035" t="s">
        <v>737</v>
      </c>
      <c r="J1035" t="s">
        <v>202</v>
      </c>
      <c r="K1035">
        <v>1</v>
      </c>
    </row>
    <row r="1036" spans="7:11">
      <c r="G1036" t="s">
        <v>249</v>
      </c>
      <c r="H1036" t="s">
        <v>177</v>
      </c>
      <c r="I1036" t="s">
        <v>738</v>
      </c>
      <c r="J1036" t="s">
        <v>202</v>
      </c>
      <c r="K1036">
        <v>1</v>
      </c>
    </row>
    <row r="1037" spans="7:11">
      <c r="G1037" t="s">
        <v>249</v>
      </c>
      <c r="H1037" t="s">
        <v>177</v>
      </c>
      <c r="I1037" t="s">
        <v>739</v>
      </c>
      <c r="J1037" t="s">
        <v>202</v>
      </c>
      <c r="K1037">
        <v>1</v>
      </c>
    </row>
    <row r="1038" spans="7:11">
      <c r="G1038" t="s">
        <v>249</v>
      </c>
      <c r="H1038" t="s">
        <v>177</v>
      </c>
      <c r="I1038" t="s">
        <v>740</v>
      </c>
      <c r="J1038" t="s">
        <v>202</v>
      </c>
      <c r="K1038">
        <v>1</v>
      </c>
    </row>
    <row r="1039" spans="7:11">
      <c r="G1039" t="s">
        <v>249</v>
      </c>
      <c r="H1039" t="s">
        <v>177</v>
      </c>
      <c r="I1039" t="s">
        <v>741</v>
      </c>
      <c r="J1039" t="s">
        <v>202</v>
      </c>
      <c r="K1039">
        <v>1</v>
      </c>
    </row>
    <row r="1040" spans="7:11">
      <c r="G1040" t="s">
        <v>249</v>
      </c>
      <c r="H1040" t="s">
        <v>177</v>
      </c>
      <c r="I1040" t="s">
        <v>742</v>
      </c>
      <c r="J1040" t="s">
        <v>121</v>
      </c>
      <c r="K1040">
        <v>1</v>
      </c>
    </row>
    <row r="1041" spans="7:11">
      <c r="G1041" t="s">
        <v>249</v>
      </c>
      <c r="H1041" t="s">
        <v>177</v>
      </c>
      <c r="I1041" t="s">
        <v>743</v>
      </c>
      <c r="J1041" t="s">
        <v>202</v>
      </c>
      <c r="K1041">
        <v>1</v>
      </c>
    </row>
    <row r="1042" spans="7:11">
      <c r="G1042" t="s">
        <v>249</v>
      </c>
      <c r="H1042" t="s">
        <v>177</v>
      </c>
      <c r="I1042" t="s">
        <v>744</v>
      </c>
      <c r="J1042" t="s">
        <v>202</v>
      </c>
      <c r="K1042">
        <v>1</v>
      </c>
    </row>
    <row r="1043" spans="7:11">
      <c r="G1043" t="s">
        <v>249</v>
      </c>
      <c r="H1043" t="s">
        <v>177</v>
      </c>
      <c r="I1043" t="s">
        <v>466</v>
      </c>
      <c r="J1043" t="s">
        <v>202</v>
      </c>
      <c r="K1043">
        <v>1</v>
      </c>
    </row>
    <row r="1044" spans="7:11">
      <c r="G1044" t="s">
        <v>249</v>
      </c>
      <c r="H1044" t="s">
        <v>177</v>
      </c>
      <c r="I1044" t="s">
        <v>745</v>
      </c>
      <c r="J1044" t="s">
        <v>202</v>
      </c>
      <c r="K1044">
        <v>1</v>
      </c>
    </row>
    <row r="1045" spans="7:11">
      <c r="G1045" t="s">
        <v>249</v>
      </c>
      <c r="H1045" t="s">
        <v>177</v>
      </c>
      <c r="I1045" t="s">
        <v>746</v>
      </c>
      <c r="J1045" t="s">
        <v>202</v>
      </c>
      <c r="K1045">
        <v>1</v>
      </c>
    </row>
    <row r="1046" spans="7:11">
      <c r="G1046" t="s">
        <v>249</v>
      </c>
      <c r="H1046" t="s">
        <v>177</v>
      </c>
      <c r="I1046" t="s">
        <v>572</v>
      </c>
      <c r="J1046" t="s">
        <v>202</v>
      </c>
      <c r="K1046">
        <v>1</v>
      </c>
    </row>
    <row r="1047" spans="7:11">
      <c r="G1047" t="s">
        <v>249</v>
      </c>
      <c r="H1047" t="s">
        <v>176</v>
      </c>
      <c r="I1047" t="s">
        <v>747</v>
      </c>
      <c r="J1047" t="s">
        <v>202</v>
      </c>
      <c r="K1047">
        <v>1</v>
      </c>
    </row>
    <row r="1048" spans="7:11">
      <c r="G1048" t="s">
        <v>249</v>
      </c>
      <c r="H1048" t="s">
        <v>176</v>
      </c>
      <c r="I1048" t="s">
        <v>748</v>
      </c>
      <c r="J1048" t="s">
        <v>202</v>
      </c>
      <c r="K1048">
        <v>1</v>
      </c>
    </row>
    <row r="1049" spans="7:11">
      <c r="G1049" t="s">
        <v>249</v>
      </c>
      <c r="H1049" t="s">
        <v>175</v>
      </c>
      <c r="I1049" t="s">
        <v>749</v>
      </c>
      <c r="J1049" t="s">
        <v>121</v>
      </c>
      <c r="K1049">
        <v>1</v>
      </c>
    </row>
    <row r="1050" spans="7:11">
      <c r="G1050" t="s">
        <v>249</v>
      </c>
      <c r="H1050" t="s">
        <v>175</v>
      </c>
      <c r="I1050" t="s">
        <v>750</v>
      </c>
      <c r="J1050" t="s">
        <v>121</v>
      </c>
      <c r="K1050">
        <v>1</v>
      </c>
    </row>
    <row r="1051" spans="7:11">
      <c r="G1051" t="s">
        <v>249</v>
      </c>
      <c r="H1051" t="s">
        <v>175</v>
      </c>
      <c r="I1051" t="s">
        <v>751</v>
      </c>
      <c r="J1051" t="s">
        <v>202</v>
      </c>
      <c r="K1051">
        <v>1</v>
      </c>
    </row>
    <row r="1052" spans="7:11">
      <c r="G1052" t="s">
        <v>249</v>
      </c>
      <c r="H1052" t="s">
        <v>175</v>
      </c>
      <c r="I1052" t="s">
        <v>382</v>
      </c>
      <c r="J1052" t="s">
        <v>202</v>
      </c>
      <c r="K1052">
        <v>1</v>
      </c>
    </row>
    <row r="1053" spans="7:11">
      <c r="G1053" t="s">
        <v>249</v>
      </c>
      <c r="H1053" t="s">
        <v>175</v>
      </c>
      <c r="I1053" t="s">
        <v>752</v>
      </c>
      <c r="J1053" t="s">
        <v>202</v>
      </c>
      <c r="K1053">
        <v>1</v>
      </c>
    </row>
    <row r="1054" spans="7:11">
      <c r="G1054" t="s">
        <v>249</v>
      </c>
      <c r="H1054" t="s">
        <v>173</v>
      </c>
      <c r="I1054" t="s">
        <v>753</v>
      </c>
      <c r="J1054" t="s">
        <v>202</v>
      </c>
      <c r="K1054">
        <v>1</v>
      </c>
    </row>
    <row r="1055" spans="7:11">
      <c r="G1055" t="s">
        <v>249</v>
      </c>
      <c r="H1055" t="s">
        <v>173</v>
      </c>
      <c r="I1055" t="s">
        <v>325</v>
      </c>
      <c r="J1055" t="s">
        <v>202</v>
      </c>
      <c r="K1055">
        <v>1</v>
      </c>
    </row>
    <row r="1056" spans="7:11">
      <c r="G1056" t="s">
        <v>249</v>
      </c>
      <c r="H1056" t="s">
        <v>173</v>
      </c>
      <c r="I1056" t="s">
        <v>754</v>
      </c>
      <c r="J1056" t="s">
        <v>202</v>
      </c>
      <c r="K1056">
        <v>1</v>
      </c>
    </row>
    <row r="1057" spans="7:11">
      <c r="G1057" t="s">
        <v>249</v>
      </c>
      <c r="H1057" t="s">
        <v>173</v>
      </c>
      <c r="I1057" t="s">
        <v>755</v>
      </c>
      <c r="J1057" t="s">
        <v>202</v>
      </c>
      <c r="K1057">
        <v>1</v>
      </c>
    </row>
    <row r="1058" spans="7:11">
      <c r="G1058" t="s">
        <v>249</v>
      </c>
      <c r="H1058" t="s">
        <v>173</v>
      </c>
      <c r="I1058" t="s">
        <v>756</v>
      </c>
      <c r="J1058" t="s">
        <v>202</v>
      </c>
      <c r="K1058">
        <v>1</v>
      </c>
    </row>
    <row r="1059" spans="7:11">
      <c r="G1059" t="s">
        <v>249</v>
      </c>
      <c r="H1059" t="s">
        <v>173</v>
      </c>
      <c r="I1059" t="s">
        <v>757</v>
      </c>
      <c r="J1059" t="s">
        <v>202</v>
      </c>
      <c r="K1059">
        <v>1</v>
      </c>
    </row>
    <row r="1060" spans="7:11">
      <c r="G1060" t="s">
        <v>249</v>
      </c>
      <c r="H1060" t="s">
        <v>173</v>
      </c>
      <c r="I1060" t="s">
        <v>758</v>
      </c>
      <c r="J1060" t="s">
        <v>202</v>
      </c>
      <c r="K1060">
        <v>1</v>
      </c>
    </row>
    <row r="1061" spans="7:11">
      <c r="G1061" t="s">
        <v>249</v>
      </c>
      <c r="H1061" t="s">
        <v>173</v>
      </c>
      <c r="I1061" t="s">
        <v>453</v>
      </c>
      <c r="J1061" t="s">
        <v>202</v>
      </c>
      <c r="K1061">
        <v>1</v>
      </c>
    </row>
    <row r="1062" spans="7:11">
      <c r="G1062" t="s">
        <v>249</v>
      </c>
      <c r="H1062" t="s">
        <v>173</v>
      </c>
      <c r="I1062" t="s">
        <v>759</v>
      </c>
      <c r="J1062" t="s">
        <v>202</v>
      </c>
      <c r="K1062">
        <v>1</v>
      </c>
    </row>
    <row r="1063" spans="7:11">
      <c r="G1063" t="s">
        <v>249</v>
      </c>
      <c r="H1063" t="s">
        <v>173</v>
      </c>
      <c r="I1063" t="s">
        <v>710</v>
      </c>
      <c r="J1063" t="s">
        <v>202</v>
      </c>
      <c r="K1063">
        <v>1</v>
      </c>
    </row>
    <row r="1064" spans="7:11">
      <c r="G1064" t="s">
        <v>249</v>
      </c>
      <c r="H1064" t="s">
        <v>173</v>
      </c>
      <c r="I1064" t="s">
        <v>579</v>
      </c>
      <c r="J1064" t="s">
        <v>202</v>
      </c>
      <c r="K1064">
        <v>1</v>
      </c>
    </row>
    <row r="1065" spans="7:11">
      <c r="G1065" t="s">
        <v>249</v>
      </c>
      <c r="H1065" t="s">
        <v>173</v>
      </c>
      <c r="I1065" t="s">
        <v>504</v>
      </c>
      <c r="J1065" t="s">
        <v>202</v>
      </c>
      <c r="K1065">
        <v>1</v>
      </c>
    </row>
    <row r="1066" spans="7:11">
      <c r="G1066" t="s">
        <v>249</v>
      </c>
      <c r="H1066" t="s">
        <v>173</v>
      </c>
      <c r="I1066" t="s">
        <v>760</v>
      </c>
      <c r="J1066" t="s">
        <v>202</v>
      </c>
      <c r="K1066">
        <v>1</v>
      </c>
    </row>
    <row r="1067" spans="7:11">
      <c r="G1067" t="s">
        <v>249</v>
      </c>
      <c r="H1067" t="s">
        <v>173</v>
      </c>
      <c r="I1067" t="s">
        <v>761</v>
      </c>
      <c r="J1067" t="s">
        <v>202</v>
      </c>
      <c r="K1067">
        <v>1</v>
      </c>
    </row>
    <row r="1068" spans="7:11">
      <c r="G1068" t="s">
        <v>249</v>
      </c>
      <c r="H1068" t="s">
        <v>173</v>
      </c>
      <c r="I1068" t="s">
        <v>762</v>
      </c>
      <c r="J1068" t="s">
        <v>202</v>
      </c>
      <c r="K1068">
        <v>1</v>
      </c>
    </row>
    <row r="1069" spans="7:11">
      <c r="G1069" t="s">
        <v>249</v>
      </c>
      <c r="H1069" t="s">
        <v>173</v>
      </c>
      <c r="I1069" t="s">
        <v>763</v>
      </c>
      <c r="J1069" t="s">
        <v>202</v>
      </c>
      <c r="K1069">
        <v>1</v>
      </c>
    </row>
    <row r="1070" spans="7:11">
      <c r="G1070" t="s">
        <v>249</v>
      </c>
      <c r="H1070" t="s">
        <v>173</v>
      </c>
      <c r="I1070" t="s">
        <v>764</v>
      </c>
      <c r="J1070" t="s">
        <v>202</v>
      </c>
      <c r="K1070">
        <v>1</v>
      </c>
    </row>
    <row r="1071" spans="7:11">
      <c r="G1071" t="s">
        <v>249</v>
      </c>
      <c r="H1071" t="s">
        <v>173</v>
      </c>
      <c r="I1071" t="s">
        <v>765</v>
      </c>
      <c r="J1071" t="s">
        <v>202</v>
      </c>
      <c r="K1071">
        <v>1</v>
      </c>
    </row>
    <row r="1072" spans="7:11">
      <c r="G1072" t="s">
        <v>249</v>
      </c>
      <c r="H1072" t="s">
        <v>173</v>
      </c>
      <c r="I1072" t="s">
        <v>766</v>
      </c>
      <c r="J1072" t="s">
        <v>202</v>
      </c>
      <c r="K1072">
        <v>1</v>
      </c>
    </row>
    <row r="1073" spans="7:11">
      <c r="G1073" t="s">
        <v>249</v>
      </c>
      <c r="H1073" t="s">
        <v>173</v>
      </c>
      <c r="I1073" t="s">
        <v>767</v>
      </c>
      <c r="J1073" t="s">
        <v>202</v>
      </c>
      <c r="K1073">
        <v>1</v>
      </c>
    </row>
    <row r="1074" spans="7:11">
      <c r="G1074" t="s">
        <v>249</v>
      </c>
      <c r="H1074" t="s">
        <v>172</v>
      </c>
      <c r="I1074" t="s">
        <v>358</v>
      </c>
      <c r="J1074" t="s">
        <v>202</v>
      </c>
      <c r="K1074">
        <v>1</v>
      </c>
    </row>
    <row r="1075" spans="7:11">
      <c r="G1075" t="s">
        <v>249</v>
      </c>
      <c r="H1075" t="s">
        <v>170</v>
      </c>
      <c r="I1075" t="s">
        <v>768</v>
      </c>
      <c r="J1075" t="s">
        <v>121</v>
      </c>
      <c r="K1075">
        <v>1</v>
      </c>
    </row>
    <row r="1076" spans="7:11">
      <c r="G1076" t="s">
        <v>249</v>
      </c>
      <c r="H1076" t="s">
        <v>170</v>
      </c>
      <c r="I1076" t="s">
        <v>769</v>
      </c>
      <c r="J1076" t="s">
        <v>202</v>
      </c>
      <c r="K1076">
        <v>1</v>
      </c>
    </row>
    <row r="1077" spans="7:11">
      <c r="G1077" t="s">
        <v>249</v>
      </c>
      <c r="H1077" t="s">
        <v>170</v>
      </c>
      <c r="I1077" t="s">
        <v>770</v>
      </c>
      <c r="J1077" t="s">
        <v>202</v>
      </c>
      <c r="K1077">
        <v>1</v>
      </c>
    </row>
    <row r="1078" spans="7:11">
      <c r="G1078" t="s">
        <v>249</v>
      </c>
      <c r="H1078" t="s">
        <v>119</v>
      </c>
      <c r="I1078" t="s">
        <v>771</v>
      </c>
      <c r="J1078" t="s">
        <v>202</v>
      </c>
      <c r="K1078">
        <v>1</v>
      </c>
    </row>
    <row r="1079" spans="7:11">
      <c r="G1079" t="s">
        <v>249</v>
      </c>
      <c r="H1079" t="s">
        <v>119</v>
      </c>
      <c r="I1079" t="s">
        <v>772</v>
      </c>
      <c r="J1079" t="s">
        <v>202</v>
      </c>
      <c r="K1079">
        <v>1</v>
      </c>
    </row>
    <row r="1080" spans="7:11">
      <c r="G1080" t="s">
        <v>249</v>
      </c>
      <c r="H1080" t="s">
        <v>119</v>
      </c>
      <c r="I1080" t="s">
        <v>337</v>
      </c>
      <c r="J1080" t="s">
        <v>202</v>
      </c>
      <c r="K1080">
        <v>1</v>
      </c>
    </row>
    <row r="1081" spans="7:11">
      <c r="G1081" t="s">
        <v>249</v>
      </c>
      <c r="H1081" t="s">
        <v>119</v>
      </c>
      <c r="I1081" t="s">
        <v>376</v>
      </c>
      <c r="J1081" t="s">
        <v>202</v>
      </c>
      <c r="K1081">
        <v>1</v>
      </c>
    </row>
    <row r="1082" spans="7:11">
      <c r="G1082" t="s">
        <v>249</v>
      </c>
      <c r="H1082" t="s">
        <v>119</v>
      </c>
      <c r="I1082" t="s">
        <v>773</v>
      </c>
      <c r="J1082" t="s">
        <v>202</v>
      </c>
      <c r="K1082">
        <v>1</v>
      </c>
    </row>
    <row r="1083" spans="7:11">
      <c r="G1083" t="s">
        <v>249</v>
      </c>
      <c r="H1083" t="s">
        <v>119</v>
      </c>
      <c r="I1083" t="s">
        <v>774</v>
      </c>
      <c r="J1083" t="s">
        <v>202</v>
      </c>
      <c r="K1083">
        <v>1</v>
      </c>
    </row>
    <row r="1084" spans="7:11">
      <c r="G1084" t="s">
        <v>249</v>
      </c>
      <c r="H1084" t="s">
        <v>119</v>
      </c>
      <c r="I1084" t="s">
        <v>120</v>
      </c>
      <c r="J1084" t="s">
        <v>121</v>
      </c>
      <c r="K1084">
        <v>1</v>
      </c>
    </row>
    <row r="1085" spans="7:11">
      <c r="G1085" t="s">
        <v>249</v>
      </c>
      <c r="H1085" t="s">
        <v>156</v>
      </c>
      <c r="I1085" t="s">
        <v>522</v>
      </c>
      <c r="J1085" t="s">
        <v>202</v>
      </c>
      <c r="K1085">
        <v>1</v>
      </c>
    </row>
    <row r="1086" spans="7:11">
      <c r="G1086" t="s">
        <v>249</v>
      </c>
      <c r="H1086" t="s">
        <v>152</v>
      </c>
      <c r="I1086" t="s">
        <v>775</v>
      </c>
      <c r="J1086" t="s">
        <v>202</v>
      </c>
      <c r="K1086">
        <v>1</v>
      </c>
    </row>
    <row r="1087" spans="7:11">
      <c r="G1087" t="s">
        <v>249</v>
      </c>
      <c r="H1087" t="s">
        <v>141</v>
      </c>
      <c r="I1087" t="s">
        <v>289</v>
      </c>
      <c r="J1087" t="s">
        <v>121</v>
      </c>
      <c r="K1087">
        <v>1</v>
      </c>
    </row>
    <row r="1088" spans="7:11">
      <c r="G1088" t="s">
        <v>246</v>
      </c>
      <c r="H1088" t="s">
        <v>173</v>
      </c>
      <c r="I1088" t="s">
        <v>343</v>
      </c>
      <c r="J1088" t="s">
        <v>202</v>
      </c>
      <c r="K1088">
        <v>1</v>
      </c>
    </row>
    <row r="1089" spans="7:11">
      <c r="G1089" t="s">
        <v>240</v>
      </c>
      <c r="H1089" t="s">
        <v>178</v>
      </c>
      <c r="I1089" t="s">
        <v>357</v>
      </c>
      <c r="J1089" t="s">
        <v>202</v>
      </c>
      <c r="K1089">
        <v>1</v>
      </c>
    </row>
    <row r="1090" spans="7:11">
      <c r="G1090" t="s">
        <v>240</v>
      </c>
      <c r="H1090" t="s">
        <v>177</v>
      </c>
      <c r="I1090" t="s">
        <v>776</v>
      </c>
      <c r="J1090" t="s">
        <v>202</v>
      </c>
      <c r="K1090">
        <v>1</v>
      </c>
    </row>
    <row r="1091" spans="7:11">
      <c r="G1091" t="s">
        <v>240</v>
      </c>
      <c r="H1091" t="s">
        <v>177</v>
      </c>
      <c r="I1091" t="s">
        <v>247</v>
      </c>
      <c r="J1091" t="s">
        <v>202</v>
      </c>
      <c r="K1091">
        <v>1</v>
      </c>
    </row>
    <row r="1092" spans="7:11">
      <c r="G1092" t="s">
        <v>240</v>
      </c>
      <c r="H1092" t="s">
        <v>177</v>
      </c>
      <c r="I1092" t="s">
        <v>777</v>
      </c>
      <c r="J1092" t="s">
        <v>202</v>
      </c>
      <c r="K1092">
        <v>1</v>
      </c>
    </row>
    <row r="1093" spans="7:11">
      <c r="G1093" t="s">
        <v>240</v>
      </c>
      <c r="H1093" t="s">
        <v>177</v>
      </c>
      <c r="I1093" t="s">
        <v>778</v>
      </c>
      <c r="J1093" t="s">
        <v>202</v>
      </c>
      <c r="K1093">
        <v>1</v>
      </c>
    </row>
    <row r="1094" spans="7:11">
      <c r="G1094" t="s">
        <v>240</v>
      </c>
      <c r="H1094" t="s">
        <v>177</v>
      </c>
      <c r="I1094" t="s">
        <v>779</v>
      </c>
      <c r="J1094" t="s">
        <v>121</v>
      </c>
      <c r="K1094">
        <v>1</v>
      </c>
    </row>
    <row r="1095" spans="7:11">
      <c r="G1095" t="s">
        <v>240</v>
      </c>
      <c r="H1095" t="s">
        <v>177</v>
      </c>
      <c r="I1095" t="s">
        <v>373</v>
      </c>
      <c r="J1095" t="s">
        <v>202</v>
      </c>
      <c r="K1095">
        <v>1</v>
      </c>
    </row>
    <row r="1096" spans="7:11">
      <c r="G1096" t="s">
        <v>240</v>
      </c>
      <c r="H1096" t="s">
        <v>177</v>
      </c>
      <c r="I1096" t="s">
        <v>304</v>
      </c>
      <c r="J1096" t="s">
        <v>202</v>
      </c>
      <c r="K1096">
        <v>1</v>
      </c>
    </row>
    <row r="1097" spans="7:11">
      <c r="G1097" t="s">
        <v>240</v>
      </c>
      <c r="H1097" t="s">
        <v>177</v>
      </c>
      <c r="I1097" t="s">
        <v>312</v>
      </c>
      <c r="J1097" t="s">
        <v>202</v>
      </c>
      <c r="K1097">
        <v>1</v>
      </c>
    </row>
    <row r="1098" spans="7:11">
      <c r="G1098" t="s">
        <v>240</v>
      </c>
      <c r="H1098" t="s">
        <v>177</v>
      </c>
      <c r="I1098" t="s">
        <v>261</v>
      </c>
      <c r="J1098" t="s">
        <v>202</v>
      </c>
      <c r="K1098">
        <v>1</v>
      </c>
    </row>
    <row r="1099" spans="7:11">
      <c r="G1099" t="s">
        <v>240</v>
      </c>
      <c r="H1099" t="s">
        <v>177</v>
      </c>
      <c r="I1099" t="s">
        <v>228</v>
      </c>
      <c r="J1099" t="s">
        <v>202</v>
      </c>
      <c r="K1099">
        <v>1</v>
      </c>
    </row>
    <row r="1100" spans="7:11">
      <c r="G1100" t="s">
        <v>240</v>
      </c>
      <c r="H1100" t="s">
        <v>176</v>
      </c>
      <c r="I1100" t="s">
        <v>281</v>
      </c>
      <c r="J1100" t="s">
        <v>121</v>
      </c>
      <c r="K1100">
        <v>1</v>
      </c>
    </row>
    <row r="1101" spans="7:11">
      <c r="G1101" t="s">
        <v>240</v>
      </c>
      <c r="H1101" t="s">
        <v>175</v>
      </c>
      <c r="I1101" t="s">
        <v>346</v>
      </c>
      <c r="J1101" t="s">
        <v>202</v>
      </c>
      <c r="K1101">
        <v>1</v>
      </c>
    </row>
    <row r="1102" spans="7:11">
      <c r="G1102" t="s">
        <v>240</v>
      </c>
      <c r="H1102" t="s">
        <v>173</v>
      </c>
      <c r="I1102" t="s">
        <v>780</v>
      </c>
      <c r="J1102" t="s">
        <v>202</v>
      </c>
      <c r="K1102">
        <v>1</v>
      </c>
    </row>
    <row r="1103" spans="7:11">
      <c r="G1103" t="s">
        <v>240</v>
      </c>
      <c r="H1103" t="s">
        <v>173</v>
      </c>
      <c r="I1103" t="s">
        <v>781</v>
      </c>
      <c r="J1103" t="s">
        <v>202</v>
      </c>
      <c r="K1103">
        <v>1</v>
      </c>
    </row>
    <row r="1104" spans="7:11">
      <c r="G1104" t="s">
        <v>240</v>
      </c>
      <c r="H1104" t="s">
        <v>173</v>
      </c>
      <c r="I1104" t="s">
        <v>319</v>
      </c>
      <c r="J1104" t="s">
        <v>202</v>
      </c>
      <c r="K1104">
        <v>1</v>
      </c>
    </row>
    <row r="1105" spans="7:11">
      <c r="G1105" t="s">
        <v>240</v>
      </c>
      <c r="H1105" t="s">
        <v>173</v>
      </c>
      <c r="I1105" t="s">
        <v>782</v>
      </c>
      <c r="J1105" t="s">
        <v>202</v>
      </c>
      <c r="K1105">
        <v>1</v>
      </c>
    </row>
    <row r="1106" spans="7:11">
      <c r="G1106" t="s">
        <v>240</v>
      </c>
      <c r="H1106" t="s">
        <v>170</v>
      </c>
      <c r="I1106" t="s">
        <v>359</v>
      </c>
      <c r="J1106" t="s">
        <v>121</v>
      </c>
      <c r="K1106">
        <v>1</v>
      </c>
    </row>
    <row r="1107" spans="7:11">
      <c r="G1107" t="s">
        <v>240</v>
      </c>
      <c r="H1107" t="s">
        <v>119</v>
      </c>
      <c r="I1107" t="s">
        <v>783</v>
      </c>
      <c r="J1107" t="s">
        <v>202</v>
      </c>
      <c r="K1107">
        <v>1</v>
      </c>
    </row>
    <row r="1108" spans="7:11">
      <c r="G1108" t="s">
        <v>240</v>
      </c>
      <c r="H1108" t="s">
        <v>119</v>
      </c>
      <c r="I1108" t="s">
        <v>784</v>
      </c>
      <c r="J1108" t="s">
        <v>202</v>
      </c>
      <c r="K1108">
        <v>1</v>
      </c>
    </row>
    <row r="1109" spans="7:11">
      <c r="G1109" t="s">
        <v>240</v>
      </c>
      <c r="H1109" t="s">
        <v>142</v>
      </c>
      <c r="I1109" t="s">
        <v>785</v>
      </c>
      <c r="J1109" t="s">
        <v>202</v>
      </c>
      <c r="K1109">
        <v>1</v>
      </c>
    </row>
    <row r="1110" spans="7:11">
      <c r="G1110" t="s">
        <v>240</v>
      </c>
      <c r="H1110" t="s">
        <v>141</v>
      </c>
      <c r="I1110" t="s">
        <v>349</v>
      </c>
      <c r="J1110" t="s">
        <v>202</v>
      </c>
      <c r="K1110">
        <v>1</v>
      </c>
    </row>
    <row r="1111" spans="7:11">
      <c r="G1111" t="s">
        <v>235</v>
      </c>
      <c r="H1111" t="s">
        <v>183</v>
      </c>
      <c r="I1111" t="s">
        <v>786</v>
      </c>
      <c r="J1111" t="s">
        <v>202</v>
      </c>
      <c r="K1111">
        <v>1</v>
      </c>
    </row>
    <row r="1112" spans="7:11">
      <c r="G1112" t="s">
        <v>235</v>
      </c>
      <c r="H1112" t="s">
        <v>178</v>
      </c>
      <c r="I1112" t="s">
        <v>787</v>
      </c>
      <c r="J1112" t="s">
        <v>202</v>
      </c>
      <c r="K1112">
        <v>1</v>
      </c>
    </row>
    <row r="1113" spans="7:11">
      <c r="G1113" t="s">
        <v>235</v>
      </c>
      <c r="H1113" t="s">
        <v>177</v>
      </c>
      <c r="I1113" t="s">
        <v>788</v>
      </c>
      <c r="J1113" t="s">
        <v>202</v>
      </c>
      <c r="K1113">
        <v>1</v>
      </c>
    </row>
    <row r="1114" spans="7:11">
      <c r="G1114" t="s">
        <v>235</v>
      </c>
      <c r="H1114" t="s">
        <v>177</v>
      </c>
      <c r="I1114" t="s">
        <v>789</v>
      </c>
      <c r="J1114" t="s">
        <v>202</v>
      </c>
      <c r="K1114">
        <v>1</v>
      </c>
    </row>
    <row r="1115" spans="7:11">
      <c r="G1115" t="s">
        <v>235</v>
      </c>
      <c r="H1115" t="s">
        <v>177</v>
      </c>
      <c r="I1115" t="s">
        <v>790</v>
      </c>
      <c r="J1115" t="s">
        <v>202</v>
      </c>
      <c r="K1115">
        <v>1</v>
      </c>
    </row>
    <row r="1116" spans="7:11">
      <c r="G1116" t="s">
        <v>235</v>
      </c>
      <c r="H1116" t="s">
        <v>177</v>
      </c>
      <c r="I1116" t="s">
        <v>323</v>
      </c>
      <c r="J1116" t="s">
        <v>202</v>
      </c>
      <c r="K1116">
        <v>1</v>
      </c>
    </row>
    <row r="1117" spans="7:11">
      <c r="G1117" t="s">
        <v>235</v>
      </c>
      <c r="H1117" t="s">
        <v>175</v>
      </c>
      <c r="I1117" t="s">
        <v>252</v>
      </c>
      <c r="J1117" t="s">
        <v>121</v>
      </c>
      <c r="K1117">
        <v>1</v>
      </c>
    </row>
    <row r="1118" spans="7:11">
      <c r="G1118" t="s">
        <v>235</v>
      </c>
      <c r="H1118" t="s">
        <v>174</v>
      </c>
      <c r="I1118" t="s">
        <v>791</v>
      </c>
      <c r="J1118" t="s">
        <v>202</v>
      </c>
      <c r="K1118">
        <v>1</v>
      </c>
    </row>
    <row r="1119" spans="7:11">
      <c r="G1119" t="s">
        <v>235</v>
      </c>
      <c r="H1119" t="s">
        <v>173</v>
      </c>
      <c r="I1119" t="s">
        <v>792</v>
      </c>
      <c r="J1119" t="s">
        <v>202</v>
      </c>
      <c r="K1119">
        <v>1</v>
      </c>
    </row>
    <row r="1120" spans="7:11">
      <c r="G1120" t="s">
        <v>235</v>
      </c>
      <c r="H1120" t="s">
        <v>173</v>
      </c>
      <c r="I1120" t="s">
        <v>206</v>
      </c>
      <c r="J1120" t="s">
        <v>202</v>
      </c>
      <c r="K1120">
        <v>1</v>
      </c>
    </row>
    <row r="1121" spans="7:11">
      <c r="G1121" t="s">
        <v>235</v>
      </c>
      <c r="H1121" t="s">
        <v>173</v>
      </c>
      <c r="I1121" t="s">
        <v>793</v>
      </c>
      <c r="J1121" t="s">
        <v>202</v>
      </c>
      <c r="K1121">
        <v>1</v>
      </c>
    </row>
    <row r="1122" spans="7:11">
      <c r="G1122" t="s">
        <v>235</v>
      </c>
      <c r="H1122" t="s">
        <v>173</v>
      </c>
      <c r="I1122" t="s">
        <v>794</v>
      </c>
      <c r="J1122" t="s">
        <v>202</v>
      </c>
      <c r="K1122">
        <v>1</v>
      </c>
    </row>
    <row r="1123" spans="7:11">
      <c r="G1123" t="s">
        <v>235</v>
      </c>
      <c r="H1123" t="s">
        <v>173</v>
      </c>
      <c r="I1123" t="s">
        <v>795</v>
      </c>
      <c r="J1123" t="s">
        <v>202</v>
      </c>
      <c r="K1123">
        <v>1</v>
      </c>
    </row>
    <row r="1124" spans="7:11">
      <c r="G1124" t="s">
        <v>235</v>
      </c>
      <c r="H1124" t="s">
        <v>141</v>
      </c>
      <c r="I1124" t="s">
        <v>796</v>
      </c>
      <c r="J1124" t="s">
        <v>202</v>
      </c>
      <c r="K1124">
        <v>1</v>
      </c>
    </row>
    <row r="1125" spans="7:11">
      <c r="G1125" t="s">
        <v>230</v>
      </c>
      <c r="H1125" t="s">
        <v>183</v>
      </c>
      <c r="I1125" t="s">
        <v>330</v>
      </c>
      <c r="J1125" t="s">
        <v>202</v>
      </c>
      <c r="K1125">
        <v>1</v>
      </c>
    </row>
    <row r="1126" spans="7:11">
      <c r="G1126" t="s">
        <v>230</v>
      </c>
      <c r="H1126" t="s">
        <v>180</v>
      </c>
      <c r="I1126" t="s">
        <v>797</v>
      </c>
      <c r="J1126" t="s">
        <v>202</v>
      </c>
      <c r="K1126">
        <v>1</v>
      </c>
    </row>
    <row r="1127" spans="7:11">
      <c r="G1127" t="s">
        <v>230</v>
      </c>
      <c r="H1127" t="s">
        <v>178</v>
      </c>
      <c r="I1127" t="s">
        <v>357</v>
      </c>
      <c r="J1127" t="s">
        <v>202</v>
      </c>
      <c r="K1127">
        <v>1</v>
      </c>
    </row>
    <row r="1128" spans="7:11">
      <c r="G1128" t="s">
        <v>230</v>
      </c>
      <c r="H1128" t="s">
        <v>177</v>
      </c>
      <c r="I1128" t="s">
        <v>798</v>
      </c>
      <c r="J1128" t="s">
        <v>202</v>
      </c>
      <c r="K1128">
        <v>1</v>
      </c>
    </row>
    <row r="1129" spans="7:11">
      <c r="G1129" t="s">
        <v>230</v>
      </c>
      <c r="H1129" t="s">
        <v>177</v>
      </c>
      <c r="I1129" t="s">
        <v>799</v>
      </c>
      <c r="J1129" t="s">
        <v>202</v>
      </c>
      <c r="K1129">
        <v>1</v>
      </c>
    </row>
    <row r="1130" spans="7:11">
      <c r="G1130" t="s">
        <v>230</v>
      </c>
      <c r="H1130" t="s">
        <v>177</v>
      </c>
      <c r="I1130" t="s">
        <v>800</v>
      </c>
      <c r="J1130" t="s">
        <v>202</v>
      </c>
      <c r="K1130">
        <v>1</v>
      </c>
    </row>
    <row r="1131" spans="7:11">
      <c r="G1131" t="s">
        <v>230</v>
      </c>
      <c r="H1131" t="s">
        <v>177</v>
      </c>
      <c r="I1131" t="s">
        <v>801</v>
      </c>
      <c r="J1131" t="s">
        <v>202</v>
      </c>
      <c r="K1131">
        <v>1</v>
      </c>
    </row>
    <row r="1132" spans="7:11">
      <c r="G1132" t="s">
        <v>230</v>
      </c>
      <c r="H1132" t="s">
        <v>177</v>
      </c>
      <c r="I1132" t="s">
        <v>389</v>
      </c>
      <c r="J1132" t="s">
        <v>202</v>
      </c>
      <c r="K1132">
        <v>1</v>
      </c>
    </row>
    <row r="1133" spans="7:11">
      <c r="G1133" t="s">
        <v>230</v>
      </c>
      <c r="H1133" t="s">
        <v>177</v>
      </c>
      <c r="I1133" t="s">
        <v>345</v>
      </c>
      <c r="J1133" t="s">
        <v>202</v>
      </c>
      <c r="K1133">
        <v>1</v>
      </c>
    </row>
    <row r="1134" spans="7:11">
      <c r="G1134" t="s">
        <v>230</v>
      </c>
      <c r="H1134" t="s">
        <v>177</v>
      </c>
      <c r="I1134" t="s">
        <v>323</v>
      </c>
      <c r="J1134" t="s">
        <v>202</v>
      </c>
      <c r="K1134">
        <v>1</v>
      </c>
    </row>
    <row r="1135" spans="7:11">
      <c r="G1135" t="s">
        <v>230</v>
      </c>
      <c r="H1135" t="s">
        <v>177</v>
      </c>
      <c r="I1135" t="s">
        <v>381</v>
      </c>
      <c r="J1135" t="s">
        <v>202</v>
      </c>
      <c r="K1135">
        <v>1</v>
      </c>
    </row>
    <row r="1136" spans="7:11">
      <c r="G1136" t="s">
        <v>230</v>
      </c>
      <c r="H1136" t="s">
        <v>177</v>
      </c>
      <c r="I1136" t="s">
        <v>802</v>
      </c>
      <c r="J1136" t="s">
        <v>202</v>
      </c>
      <c r="K1136">
        <v>1</v>
      </c>
    </row>
    <row r="1137" spans="7:11">
      <c r="G1137" t="s">
        <v>230</v>
      </c>
      <c r="H1137" t="s">
        <v>177</v>
      </c>
      <c r="I1137" t="s">
        <v>803</v>
      </c>
      <c r="J1137" t="s">
        <v>202</v>
      </c>
      <c r="K1137">
        <v>1</v>
      </c>
    </row>
    <row r="1138" spans="7:11">
      <c r="G1138" t="s">
        <v>230</v>
      </c>
      <c r="H1138" t="s">
        <v>176</v>
      </c>
      <c r="I1138" t="s">
        <v>804</v>
      </c>
      <c r="J1138" t="s">
        <v>121</v>
      </c>
      <c r="K1138">
        <v>1</v>
      </c>
    </row>
    <row r="1139" spans="7:11">
      <c r="G1139" t="s">
        <v>230</v>
      </c>
      <c r="H1139" t="s">
        <v>175</v>
      </c>
      <c r="I1139" t="s">
        <v>252</v>
      </c>
      <c r="J1139" t="s">
        <v>121</v>
      </c>
      <c r="K1139">
        <v>1</v>
      </c>
    </row>
    <row r="1140" spans="7:11">
      <c r="G1140" t="s">
        <v>230</v>
      </c>
      <c r="H1140" t="s">
        <v>175</v>
      </c>
      <c r="I1140" t="s">
        <v>805</v>
      </c>
      <c r="J1140" t="s">
        <v>202</v>
      </c>
      <c r="K1140">
        <v>1</v>
      </c>
    </row>
    <row r="1141" spans="7:11">
      <c r="G1141" t="s">
        <v>230</v>
      </c>
      <c r="H1141" t="s">
        <v>175</v>
      </c>
      <c r="I1141" t="s">
        <v>806</v>
      </c>
      <c r="J1141" t="s">
        <v>202</v>
      </c>
      <c r="K1141">
        <v>1</v>
      </c>
    </row>
    <row r="1142" spans="7:11">
      <c r="G1142" t="s">
        <v>230</v>
      </c>
      <c r="H1142" t="s">
        <v>174</v>
      </c>
      <c r="I1142" t="s">
        <v>424</v>
      </c>
      <c r="J1142" t="s">
        <v>202</v>
      </c>
      <c r="K1142">
        <v>1</v>
      </c>
    </row>
    <row r="1143" spans="7:11">
      <c r="G1143" t="s">
        <v>230</v>
      </c>
      <c r="H1143" t="s">
        <v>173</v>
      </c>
      <c r="I1143" t="s">
        <v>434</v>
      </c>
      <c r="J1143" t="s">
        <v>202</v>
      </c>
      <c r="K1143">
        <v>1</v>
      </c>
    </row>
    <row r="1144" spans="7:11">
      <c r="G1144" t="s">
        <v>230</v>
      </c>
      <c r="H1144" t="s">
        <v>173</v>
      </c>
      <c r="I1144" t="s">
        <v>807</v>
      </c>
      <c r="J1144" t="s">
        <v>202</v>
      </c>
      <c r="K1144">
        <v>1</v>
      </c>
    </row>
    <row r="1145" spans="7:11">
      <c r="G1145" t="s">
        <v>230</v>
      </c>
      <c r="H1145" t="s">
        <v>173</v>
      </c>
      <c r="I1145" t="s">
        <v>317</v>
      </c>
      <c r="J1145" t="s">
        <v>202</v>
      </c>
      <c r="K1145">
        <v>1</v>
      </c>
    </row>
    <row r="1146" spans="7:11">
      <c r="G1146" t="s">
        <v>230</v>
      </c>
      <c r="H1146" t="s">
        <v>173</v>
      </c>
      <c r="I1146" t="s">
        <v>319</v>
      </c>
      <c r="J1146" t="s">
        <v>202</v>
      </c>
      <c r="K1146">
        <v>1</v>
      </c>
    </row>
    <row r="1147" spans="7:11">
      <c r="G1147" t="s">
        <v>230</v>
      </c>
      <c r="H1147" t="s">
        <v>173</v>
      </c>
      <c r="I1147" t="s">
        <v>808</v>
      </c>
      <c r="J1147" t="s">
        <v>202</v>
      </c>
      <c r="K1147">
        <v>1</v>
      </c>
    </row>
    <row r="1148" spans="7:11">
      <c r="G1148" t="s">
        <v>230</v>
      </c>
      <c r="H1148" t="s">
        <v>173</v>
      </c>
      <c r="I1148" t="s">
        <v>809</v>
      </c>
      <c r="J1148" t="s">
        <v>202</v>
      </c>
      <c r="K1148">
        <v>1</v>
      </c>
    </row>
    <row r="1149" spans="7:11">
      <c r="G1149" t="s">
        <v>230</v>
      </c>
      <c r="H1149" t="s">
        <v>171</v>
      </c>
      <c r="I1149" t="s">
        <v>810</v>
      </c>
      <c r="J1149" t="s">
        <v>121</v>
      </c>
      <c r="K1149">
        <v>1</v>
      </c>
    </row>
    <row r="1150" spans="7:11">
      <c r="G1150" t="s">
        <v>230</v>
      </c>
      <c r="H1150" t="s">
        <v>170</v>
      </c>
      <c r="I1150" t="s">
        <v>811</v>
      </c>
      <c r="J1150" t="s">
        <v>202</v>
      </c>
      <c r="K1150">
        <v>1</v>
      </c>
    </row>
    <row r="1151" spans="7:11">
      <c r="G1151" t="s">
        <v>230</v>
      </c>
      <c r="H1151" t="s">
        <v>119</v>
      </c>
      <c r="I1151" t="s">
        <v>812</v>
      </c>
      <c r="J1151" t="s">
        <v>202</v>
      </c>
      <c r="K1151">
        <v>1</v>
      </c>
    </row>
    <row r="1152" spans="7:11">
      <c r="G1152" t="s">
        <v>230</v>
      </c>
      <c r="H1152" t="s">
        <v>119</v>
      </c>
      <c r="I1152" t="s">
        <v>365</v>
      </c>
      <c r="J1152" t="s">
        <v>202</v>
      </c>
      <c r="K1152">
        <v>1</v>
      </c>
    </row>
    <row r="1153" spans="7:11">
      <c r="G1153" t="s">
        <v>230</v>
      </c>
      <c r="H1153" t="s">
        <v>119</v>
      </c>
      <c r="I1153" t="s">
        <v>813</v>
      </c>
      <c r="J1153" t="s">
        <v>202</v>
      </c>
      <c r="K1153">
        <v>1</v>
      </c>
    </row>
    <row r="1154" spans="7:11">
      <c r="G1154" t="s">
        <v>230</v>
      </c>
      <c r="H1154" t="s">
        <v>119</v>
      </c>
      <c r="I1154" t="s">
        <v>814</v>
      </c>
      <c r="J1154" t="s">
        <v>202</v>
      </c>
      <c r="K1154">
        <v>1</v>
      </c>
    </row>
    <row r="1155" spans="7:11">
      <c r="G1155" t="s">
        <v>230</v>
      </c>
      <c r="H1155" t="s">
        <v>119</v>
      </c>
      <c r="I1155" t="s">
        <v>815</v>
      </c>
      <c r="J1155" t="s">
        <v>202</v>
      </c>
      <c r="K1155">
        <v>1</v>
      </c>
    </row>
    <row r="1156" spans="7:11">
      <c r="G1156" t="s">
        <v>230</v>
      </c>
      <c r="H1156" t="s">
        <v>119</v>
      </c>
      <c r="I1156" t="s">
        <v>340</v>
      </c>
      <c r="J1156" t="s">
        <v>202</v>
      </c>
      <c r="K1156">
        <v>1</v>
      </c>
    </row>
    <row r="1157" spans="7:11">
      <c r="G1157" t="s">
        <v>230</v>
      </c>
      <c r="H1157" t="s">
        <v>119</v>
      </c>
      <c r="I1157" t="s">
        <v>816</v>
      </c>
      <c r="J1157" t="s">
        <v>202</v>
      </c>
      <c r="K1157">
        <v>1</v>
      </c>
    </row>
    <row r="1158" spans="7:11">
      <c r="G1158" t="s">
        <v>230</v>
      </c>
      <c r="H1158" t="s">
        <v>119</v>
      </c>
      <c r="I1158" t="s">
        <v>327</v>
      </c>
      <c r="J1158" t="s">
        <v>202</v>
      </c>
      <c r="K1158">
        <v>1</v>
      </c>
    </row>
    <row r="1159" spans="7:11">
      <c r="G1159" t="s">
        <v>230</v>
      </c>
      <c r="H1159" t="s">
        <v>156</v>
      </c>
      <c r="I1159" t="s">
        <v>522</v>
      </c>
      <c r="J1159" t="s">
        <v>202</v>
      </c>
      <c r="K1159">
        <v>1</v>
      </c>
    </row>
    <row r="1160" spans="7:11">
      <c r="G1160" t="s">
        <v>230</v>
      </c>
      <c r="H1160" t="s">
        <v>141</v>
      </c>
      <c r="I1160" t="s">
        <v>817</v>
      </c>
      <c r="J1160" t="s">
        <v>202</v>
      </c>
      <c r="K1160">
        <v>1</v>
      </c>
    </row>
    <row r="1161" spans="7:11">
      <c r="G1161" t="s">
        <v>230</v>
      </c>
      <c r="H1161" t="s">
        <v>141</v>
      </c>
      <c r="I1161" t="s">
        <v>289</v>
      </c>
      <c r="J1161" t="s">
        <v>121</v>
      </c>
      <c r="K1161">
        <v>1</v>
      </c>
    </row>
    <row r="1162" spans="7:11">
      <c r="G1162" t="s">
        <v>224</v>
      </c>
      <c r="H1162" t="s">
        <v>177</v>
      </c>
      <c r="I1162" t="s">
        <v>247</v>
      </c>
      <c r="J1162" t="s">
        <v>202</v>
      </c>
      <c r="K1162">
        <v>1</v>
      </c>
    </row>
    <row r="1163" spans="7:11">
      <c r="G1163" t="s">
        <v>224</v>
      </c>
      <c r="H1163" t="s">
        <v>177</v>
      </c>
      <c r="I1163" t="s">
        <v>818</v>
      </c>
      <c r="J1163" t="s">
        <v>121</v>
      </c>
      <c r="K1163">
        <v>1</v>
      </c>
    </row>
    <row r="1164" spans="7:11">
      <c r="G1164" t="s">
        <v>224</v>
      </c>
      <c r="H1164" t="s">
        <v>177</v>
      </c>
      <c r="I1164" t="s">
        <v>312</v>
      </c>
      <c r="J1164" t="s">
        <v>202</v>
      </c>
      <c r="K1164">
        <v>1</v>
      </c>
    </row>
    <row r="1165" spans="7:11">
      <c r="G1165" t="s">
        <v>224</v>
      </c>
      <c r="H1165" t="s">
        <v>175</v>
      </c>
      <c r="I1165" t="s">
        <v>252</v>
      </c>
      <c r="J1165" t="s">
        <v>121</v>
      </c>
      <c r="K1165">
        <v>1</v>
      </c>
    </row>
    <row r="1166" spans="7:11">
      <c r="G1166" t="s">
        <v>224</v>
      </c>
      <c r="H1166" t="s">
        <v>173</v>
      </c>
      <c r="I1166" t="s">
        <v>819</v>
      </c>
      <c r="J1166" t="s">
        <v>202</v>
      </c>
      <c r="K1166">
        <v>1</v>
      </c>
    </row>
    <row r="1167" spans="7:11">
      <c r="G1167" t="s">
        <v>224</v>
      </c>
      <c r="H1167" t="s">
        <v>141</v>
      </c>
      <c r="I1167" t="s">
        <v>289</v>
      </c>
      <c r="J1167" t="s">
        <v>121</v>
      </c>
      <c r="K1167">
        <v>1</v>
      </c>
    </row>
    <row r="1168" spans="7:11">
      <c r="G1168" t="s">
        <v>221</v>
      </c>
      <c r="H1168" t="s">
        <v>183</v>
      </c>
      <c r="I1168" t="s">
        <v>820</v>
      </c>
      <c r="J1168" t="s">
        <v>202</v>
      </c>
      <c r="K1168">
        <v>1</v>
      </c>
    </row>
    <row r="1169" spans="7:11">
      <c r="G1169" t="s">
        <v>221</v>
      </c>
      <c r="H1169" t="s">
        <v>177</v>
      </c>
      <c r="I1169" t="s">
        <v>821</v>
      </c>
      <c r="J1169" t="s">
        <v>202</v>
      </c>
      <c r="K1169">
        <v>1</v>
      </c>
    </row>
    <row r="1170" spans="7:11">
      <c r="G1170" t="s">
        <v>221</v>
      </c>
      <c r="H1170" t="s">
        <v>177</v>
      </c>
      <c r="I1170" t="s">
        <v>822</v>
      </c>
      <c r="J1170" t="s">
        <v>202</v>
      </c>
      <c r="K1170">
        <v>1</v>
      </c>
    </row>
    <row r="1171" spans="7:11">
      <c r="G1171" t="s">
        <v>221</v>
      </c>
      <c r="H1171" t="s">
        <v>177</v>
      </c>
      <c r="I1171" t="s">
        <v>823</v>
      </c>
      <c r="J1171" t="s">
        <v>202</v>
      </c>
      <c r="K1171">
        <v>1</v>
      </c>
    </row>
    <row r="1172" spans="7:11">
      <c r="G1172" t="s">
        <v>221</v>
      </c>
      <c r="H1172" t="s">
        <v>177</v>
      </c>
      <c r="I1172" t="s">
        <v>312</v>
      </c>
      <c r="J1172" t="s">
        <v>202</v>
      </c>
      <c r="K1172">
        <v>1</v>
      </c>
    </row>
    <row r="1173" spans="7:11">
      <c r="G1173" t="s">
        <v>221</v>
      </c>
      <c r="H1173" t="s">
        <v>177</v>
      </c>
      <c r="I1173" t="s">
        <v>261</v>
      </c>
      <c r="J1173" t="s">
        <v>202</v>
      </c>
      <c r="K1173">
        <v>1</v>
      </c>
    </row>
    <row r="1174" spans="7:11">
      <c r="G1174" t="s">
        <v>221</v>
      </c>
      <c r="H1174" t="s">
        <v>177</v>
      </c>
      <c r="I1174" t="s">
        <v>430</v>
      </c>
      <c r="J1174" t="s">
        <v>202</v>
      </c>
      <c r="K1174">
        <v>1</v>
      </c>
    </row>
    <row r="1175" spans="7:11">
      <c r="G1175" t="s">
        <v>221</v>
      </c>
      <c r="H1175" t="s">
        <v>177</v>
      </c>
      <c r="I1175" t="s">
        <v>824</v>
      </c>
      <c r="J1175" t="s">
        <v>202</v>
      </c>
      <c r="K1175">
        <v>1</v>
      </c>
    </row>
    <row r="1176" spans="7:11">
      <c r="G1176" t="s">
        <v>221</v>
      </c>
      <c r="H1176" t="s">
        <v>173</v>
      </c>
      <c r="I1176" t="s">
        <v>825</v>
      </c>
      <c r="J1176" t="s">
        <v>202</v>
      </c>
      <c r="K1176">
        <v>1</v>
      </c>
    </row>
    <row r="1177" spans="7:11">
      <c r="G1177" t="s">
        <v>221</v>
      </c>
      <c r="H1177" t="s">
        <v>173</v>
      </c>
      <c r="I1177" t="s">
        <v>826</v>
      </c>
      <c r="J1177" t="s">
        <v>202</v>
      </c>
      <c r="K1177">
        <v>1</v>
      </c>
    </row>
    <row r="1178" spans="7:11">
      <c r="G1178" t="s">
        <v>221</v>
      </c>
      <c r="H1178" t="s">
        <v>173</v>
      </c>
      <c r="I1178" t="s">
        <v>336</v>
      </c>
      <c r="J1178" t="s">
        <v>202</v>
      </c>
      <c r="K1178">
        <v>1</v>
      </c>
    </row>
    <row r="1179" spans="7:11">
      <c r="G1179" t="s">
        <v>221</v>
      </c>
      <c r="H1179" t="s">
        <v>157</v>
      </c>
      <c r="I1179" t="s">
        <v>827</v>
      </c>
      <c r="J1179" t="s">
        <v>202</v>
      </c>
      <c r="K1179">
        <v>1</v>
      </c>
    </row>
    <row r="1180" spans="7:11">
      <c r="G1180" t="s">
        <v>214</v>
      </c>
      <c r="H1180" t="s">
        <v>137</v>
      </c>
      <c r="I1180" t="s">
        <v>828</v>
      </c>
      <c r="J1180" t="s">
        <v>202</v>
      </c>
      <c r="K1180">
        <v>1</v>
      </c>
    </row>
    <row r="1181" spans="7:11">
      <c r="G1181" t="s">
        <v>214</v>
      </c>
      <c r="H1181" t="s">
        <v>177</v>
      </c>
      <c r="I1181" t="s">
        <v>507</v>
      </c>
      <c r="J1181" t="s">
        <v>202</v>
      </c>
      <c r="K1181">
        <v>1</v>
      </c>
    </row>
    <row r="1182" spans="7:11">
      <c r="G1182" t="s">
        <v>214</v>
      </c>
      <c r="H1182" t="s">
        <v>177</v>
      </c>
      <c r="I1182" t="s">
        <v>829</v>
      </c>
      <c r="J1182" t="s">
        <v>202</v>
      </c>
      <c r="K1182">
        <v>1</v>
      </c>
    </row>
    <row r="1183" spans="7:11">
      <c r="G1183" t="s">
        <v>214</v>
      </c>
      <c r="H1183" t="s">
        <v>177</v>
      </c>
      <c r="I1183" t="s">
        <v>830</v>
      </c>
      <c r="J1183" t="s">
        <v>202</v>
      </c>
      <c r="K1183">
        <v>1</v>
      </c>
    </row>
    <row r="1184" spans="7:11">
      <c r="G1184" t="s">
        <v>210</v>
      </c>
      <c r="H1184" t="s">
        <v>137</v>
      </c>
      <c r="I1184" t="s">
        <v>831</v>
      </c>
      <c r="J1184" t="s">
        <v>121</v>
      </c>
      <c r="K1184">
        <v>1</v>
      </c>
    </row>
    <row r="1185" spans="7:11">
      <c r="G1185" t="s">
        <v>210</v>
      </c>
      <c r="H1185" t="s">
        <v>183</v>
      </c>
      <c r="I1185" t="s">
        <v>832</v>
      </c>
      <c r="J1185" t="s">
        <v>202</v>
      </c>
      <c r="K1185">
        <v>1</v>
      </c>
    </row>
    <row r="1186" spans="7:11">
      <c r="G1186" t="s">
        <v>210</v>
      </c>
      <c r="H1186" t="s">
        <v>178</v>
      </c>
      <c r="I1186" t="s">
        <v>357</v>
      </c>
      <c r="J1186" t="s">
        <v>202</v>
      </c>
      <c r="K1186">
        <v>1</v>
      </c>
    </row>
    <row r="1187" spans="7:11">
      <c r="G1187" t="s">
        <v>210</v>
      </c>
      <c r="H1187" t="s">
        <v>134</v>
      </c>
      <c r="I1187" t="s">
        <v>833</v>
      </c>
      <c r="J1187" t="s">
        <v>121</v>
      </c>
      <c r="K1187">
        <v>1</v>
      </c>
    </row>
    <row r="1188" spans="7:11">
      <c r="G1188" t="s">
        <v>210</v>
      </c>
      <c r="H1188" t="s">
        <v>177</v>
      </c>
      <c r="I1188" t="s">
        <v>834</v>
      </c>
      <c r="J1188" t="s">
        <v>121</v>
      </c>
      <c r="K1188">
        <v>1</v>
      </c>
    </row>
    <row r="1189" spans="7:11">
      <c r="G1189" t="s">
        <v>210</v>
      </c>
      <c r="H1189" t="s">
        <v>177</v>
      </c>
      <c r="I1189" t="s">
        <v>835</v>
      </c>
      <c r="J1189" t="s">
        <v>121</v>
      </c>
      <c r="K1189">
        <v>1</v>
      </c>
    </row>
    <row r="1190" spans="7:11">
      <c r="G1190" t="s">
        <v>210</v>
      </c>
      <c r="H1190" t="s">
        <v>177</v>
      </c>
      <c r="I1190" t="s">
        <v>420</v>
      </c>
      <c r="J1190" t="s">
        <v>202</v>
      </c>
      <c r="K1190">
        <v>1</v>
      </c>
    </row>
    <row r="1191" spans="7:11">
      <c r="G1191" t="s">
        <v>210</v>
      </c>
      <c r="H1191" t="s">
        <v>177</v>
      </c>
      <c r="I1191" t="s">
        <v>836</v>
      </c>
      <c r="J1191" t="s">
        <v>202</v>
      </c>
      <c r="K1191">
        <v>1</v>
      </c>
    </row>
    <row r="1192" spans="7:11">
      <c r="G1192" t="s">
        <v>210</v>
      </c>
      <c r="H1192" t="s">
        <v>177</v>
      </c>
      <c r="I1192" t="s">
        <v>837</v>
      </c>
      <c r="J1192" t="s">
        <v>202</v>
      </c>
      <c r="K1192">
        <v>1</v>
      </c>
    </row>
    <row r="1193" spans="7:11">
      <c r="G1193" t="s">
        <v>210</v>
      </c>
      <c r="H1193" t="s">
        <v>177</v>
      </c>
      <c r="I1193" t="s">
        <v>429</v>
      </c>
      <c r="J1193" t="s">
        <v>202</v>
      </c>
      <c r="K1193">
        <v>1</v>
      </c>
    </row>
    <row r="1194" spans="7:11">
      <c r="G1194" t="s">
        <v>210</v>
      </c>
      <c r="H1194" t="s">
        <v>177</v>
      </c>
      <c r="I1194" t="s">
        <v>838</v>
      </c>
      <c r="J1194" t="s">
        <v>202</v>
      </c>
      <c r="K1194">
        <v>1</v>
      </c>
    </row>
    <row r="1195" spans="7:11">
      <c r="G1195" t="s">
        <v>210</v>
      </c>
      <c r="H1195" t="s">
        <v>177</v>
      </c>
      <c r="I1195" t="s">
        <v>839</v>
      </c>
      <c r="J1195" t="s">
        <v>202</v>
      </c>
      <c r="K1195">
        <v>1</v>
      </c>
    </row>
    <row r="1196" spans="7:11">
      <c r="G1196" t="s">
        <v>210</v>
      </c>
      <c r="H1196" t="s">
        <v>177</v>
      </c>
      <c r="I1196" t="s">
        <v>840</v>
      </c>
      <c r="J1196" t="s">
        <v>202</v>
      </c>
      <c r="K1196">
        <v>1</v>
      </c>
    </row>
    <row r="1197" spans="7:11">
      <c r="G1197" t="s">
        <v>210</v>
      </c>
      <c r="H1197" t="s">
        <v>177</v>
      </c>
      <c r="I1197" t="s">
        <v>841</v>
      </c>
      <c r="J1197" t="s">
        <v>202</v>
      </c>
      <c r="K1197">
        <v>1</v>
      </c>
    </row>
    <row r="1198" spans="7:11">
      <c r="G1198" t="s">
        <v>210</v>
      </c>
      <c r="H1198" t="s">
        <v>177</v>
      </c>
      <c r="I1198" t="s">
        <v>842</v>
      </c>
      <c r="J1198" t="s">
        <v>202</v>
      </c>
      <c r="K1198">
        <v>1</v>
      </c>
    </row>
    <row r="1199" spans="7:11">
      <c r="G1199" t="s">
        <v>210</v>
      </c>
      <c r="H1199" t="s">
        <v>177</v>
      </c>
      <c r="I1199" t="s">
        <v>843</v>
      </c>
      <c r="J1199" t="s">
        <v>202</v>
      </c>
      <c r="K1199">
        <v>1</v>
      </c>
    </row>
    <row r="1200" spans="7:11">
      <c r="G1200" t="s">
        <v>210</v>
      </c>
      <c r="H1200" t="s">
        <v>177</v>
      </c>
      <c r="I1200" t="s">
        <v>844</v>
      </c>
      <c r="J1200" t="s">
        <v>202</v>
      </c>
      <c r="K1200">
        <v>1</v>
      </c>
    </row>
    <row r="1201" spans="7:11">
      <c r="G1201" t="s">
        <v>210</v>
      </c>
      <c r="H1201" t="s">
        <v>177</v>
      </c>
      <c r="I1201" t="s">
        <v>779</v>
      </c>
      <c r="J1201" t="s">
        <v>121</v>
      </c>
      <c r="K1201">
        <v>1</v>
      </c>
    </row>
    <row r="1202" spans="7:11">
      <c r="G1202" t="s">
        <v>210</v>
      </c>
      <c r="H1202" t="s">
        <v>177</v>
      </c>
      <c r="I1202" t="s">
        <v>845</v>
      </c>
      <c r="J1202" t="s">
        <v>202</v>
      </c>
      <c r="K1202">
        <v>1</v>
      </c>
    </row>
    <row r="1203" spans="7:11">
      <c r="G1203" t="s">
        <v>210</v>
      </c>
      <c r="H1203" t="s">
        <v>177</v>
      </c>
      <c r="I1203" t="s">
        <v>846</v>
      </c>
      <c r="J1203" t="s">
        <v>202</v>
      </c>
      <c r="K1203">
        <v>1</v>
      </c>
    </row>
    <row r="1204" spans="7:11">
      <c r="G1204" t="s">
        <v>210</v>
      </c>
      <c r="H1204" t="s">
        <v>177</v>
      </c>
      <c r="I1204" t="s">
        <v>555</v>
      </c>
      <c r="J1204" t="s">
        <v>202</v>
      </c>
      <c r="K1204">
        <v>1</v>
      </c>
    </row>
    <row r="1205" spans="7:11">
      <c r="G1205" t="s">
        <v>210</v>
      </c>
      <c r="H1205" t="s">
        <v>177</v>
      </c>
      <c r="I1205" t="s">
        <v>847</v>
      </c>
      <c r="J1205" t="s">
        <v>202</v>
      </c>
      <c r="K1205">
        <v>1</v>
      </c>
    </row>
    <row r="1206" spans="7:11">
      <c r="G1206" t="s">
        <v>210</v>
      </c>
      <c r="H1206" t="s">
        <v>177</v>
      </c>
      <c r="I1206" t="s">
        <v>389</v>
      </c>
      <c r="J1206" t="s">
        <v>202</v>
      </c>
      <c r="K1206">
        <v>1</v>
      </c>
    </row>
    <row r="1207" spans="7:11">
      <c r="G1207" t="s">
        <v>210</v>
      </c>
      <c r="H1207" t="s">
        <v>177</v>
      </c>
      <c r="I1207" t="s">
        <v>374</v>
      </c>
      <c r="J1207" t="s">
        <v>202</v>
      </c>
      <c r="K1207">
        <v>1</v>
      </c>
    </row>
    <row r="1208" spans="7:11">
      <c r="G1208" t="s">
        <v>210</v>
      </c>
      <c r="H1208" t="s">
        <v>177</v>
      </c>
      <c r="I1208" t="s">
        <v>848</v>
      </c>
      <c r="J1208" t="s">
        <v>202</v>
      </c>
      <c r="K1208">
        <v>1</v>
      </c>
    </row>
    <row r="1209" spans="7:11">
      <c r="G1209" t="s">
        <v>210</v>
      </c>
      <c r="H1209" t="s">
        <v>177</v>
      </c>
      <c r="I1209" t="s">
        <v>331</v>
      </c>
      <c r="J1209" t="s">
        <v>202</v>
      </c>
      <c r="K1209">
        <v>1</v>
      </c>
    </row>
    <row r="1210" spans="7:11">
      <c r="G1210" t="s">
        <v>210</v>
      </c>
      <c r="H1210" t="s">
        <v>177</v>
      </c>
      <c r="I1210" t="s">
        <v>393</v>
      </c>
      <c r="J1210" t="s">
        <v>202</v>
      </c>
      <c r="K1210">
        <v>1</v>
      </c>
    </row>
    <row r="1211" spans="7:11">
      <c r="G1211" t="s">
        <v>210</v>
      </c>
      <c r="H1211" t="s">
        <v>177</v>
      </c>
      <c r="I1211" t="s">
        <v>394</v>
      </c>
      <c r="J1211" t="s">
        <v>202</v>
      </c>
      <c r="K1211">
        <v>1</v>
      </c>
    </row>
    <row r="1212" spans="7:11">
      <c r="G1212" t="s">
        <v>210</v>
      </c>
      <c r="H1212" t="s">
        <v>177</v>
      </c>
      <c r="I1212" t="s">
        <v>849</v>
      </c>
      <c r="J1212" t="s">
        <v>202</v>
      </c>
      <c r="K1212">
        <v>1</v>
      </c>
    </row>
    <row r="1213" spans="7:11">
      <c r="G1213" t="s">
        <v>210</v>
      </c>
      <c r="H1213" t="s">
        <v>177</v>
      </c>
      <c r="I1213" t="s">
        <v>312</v>
      </c>
      <c r="J1213" t="s">
        <v>202</v>
      </c>
      <c r="K1213">
        <v>1</v>
      </c>
    </row>
    <row r="1214" spans="7:11">
      <c r="G1214" t="s">
        <v>210</v>
      </c>
      <c r="H1214" t="s">
        <v>177</v>
      </c>
      <c r="I1214" t="s">
        <v>323</v>
      </c>
      <c r="J1214" t="s">
        <v>202</v>
      </c>
      <c r="K1214">
        <v>1</v>
      </c>
    </row>
    <row r="1215" spans="7:11">
      <c r="G1215" t="s">
        <v>210</v>
      </c>
      <c r="H1215" t="s">
        <v>177</v>
      </c>
      <c r="I1215" t="s">
        <v>850</v>
      </c>
      <c r="J1215" t="s">
        <v>202</v>
      </c>
      <c r="K1215">
        <v>1</v>
      </c>
    </row>
    <row r="1216" spans="7:11">
      <c r="G1216" t="s">
        <v>210</v>
      </c>
      <c r="H1216" t="s">
        <v>177</v>
      </c>
      <c r="I1216" t="s">
        <v>851</v>
      </c>
      <c r="J1216" t="s">
        <v>121</v>
      </c>
      <c r="K1216">
        <v>1</v>
      </c>
    </row>
    <row r="1217" spans="7:11">
      <c r="G1217" t="s">
        <v>210</v>
      </c>
      <c r="H1217" t="s">
        <v>177</v>
      </c>
      <c r="I1217" t="s">
        <v>852</v>
      </c>
      <c r="J1217" t="s">
        <v>202</v>
      </c>
      <c r="K1217">
        <v>1</v>
      </c>
    </row>
    <row r="1218" spans="7:11">
      <c r="G1218" t="s">
        <v>210</v>
      </c>
      <c r="H1218" t="s">
        <v>177</v>
      </c>
      <c r="I1218" t="s">
        <v>560</v>
      </c>
      <c r="J1218" t="s">
        <v>202</v>
      </c>
      <c r="K1218">
        <v>1</v>
      </c>
    </row>
    <row r="1219" spans="7:11">
      <c r="G1219" t="s">
        <v>210</v>
      </c>
      <c r="H1219" t="s">
        <v>177</v>
      </c>
      <c r="I1219" t="s">
        <v>853</v>
      </c>
      <c r="J1219" t="s">
        <v>202</v>
      </c>
      <c r="K1219">
        <v>1</v>
      </c>
    </row>
    <row r="1220" spans="7:11">
      <c r="G1220" t="s">
        <v>210</v>
      </c>
      <c r="H1220" t="s">
        <v>177</v>
      </c>
      <c r="I1220" t="s">
        <v>854</v>
      </c>
      <c r="J1220" t="s">
        <v>202</v>
      </c>
      <c r="K1220">
        <v>1</v>
      </c>
    </row>
    <row r="1221" spans="7:11">
      <c r="G1221" t="s">
        <v>210</v>
      </c>
      <c r="H1221" t="s">
        <v>177</v>
      </c>
      <c r="I1221" t="s">
        <v>855</v>
      </c>
      <c r="J1221" t="s">
        <v>202</v>
      </c>
      <c r="K1221">
        <v>1</v>
      </c>
    </row>
    <row r="1222" spans="7:11">
      <c r="G1222" t="s">
        <v>210</v>
      </c>
      <c r="H1222" t="s">
        <v>177</v>
      </c>
      <c r="I1222" t="s">
        <v>856</v>
      </c>
      <c r="J1222" t="s">
        <v>202</v>
      </c>
      <c r="K1222">
        <v>1</v>
      </c>
    </row>
    <row r="1223" spans="7:11">
      <c r="G1223" t="s">
        <v>210</v>
      </c>
      <c r="H1223" t="s">
        <v>177</v>
      </c>
      <c r="I1223" t="s">
        <v>857</v>
      </c>
      <c r="J1223" t="s">
        <v>202</v>
      </c>
      <c r="K1223">
        <v>1</v>
      </c>
    </row>
    <row r="1224" spans="7:11">
      <c r="G1224" t="s">
        <v>210</v>
      </c>
      <c r="H1224" t="s">
        <v>177</v>
      </c>
      <c r="I1224" t="s">
        <v>858</v>
      </c>
      <c r="J1224" t="s">
        <v>202</v>
      </c>
      <c r="K1224">
        <v>1</v>
      </c>
    </row>
    <row r="1225" spans="7:11">
      <c r="G1225" t="s">
        <v>210</v>
      </c>
      <c r="H1225" t="s">
        <v>176</v>
      </c>
      <c r="I1225" t="s">
        <v>859</v>
      </c>
      <c r="J1225" t="s">
        <v>121</v>
      </c>
      <c r="K1225">
        <v>1</v>
      </c>
    </row>
    <row r="1226" spans="7:11">
      <c r="G1226" t="s">
        <v>210</v>
      </c>
      <c r="H1226" t="s">
        <v>176</v>
      </c>
      <c r="I1226" t="s">
        <v>860</v>
      </c>
      <c r="J1226" t="s">
        <v>202</v>
      </c>
      <c r="K1226">
        <v>1</v>
      </c>
    </row>
    <row r="1227" spans="7:11">
      <c r="G1227" t="s">
        <v>210</v>
      </c>
      <c r="H1227" t="s">
        <v>175</v>
      </c>
      <c r="I1227" t="s">
        <v>861</v>
      </c>
      <c r="J1227" t="s">
        <v>202</v>
      </c>
      <c r="K1227">
        <v>1</v>
      </c>
    </row>
    <row r="1228" spans="7:11">
      <c r="G1228" t="s">
        <v>210</v>
      </c>
      <c r="H1228" t="s">
        <v>175</v>
      </c>
      <c r="I1228" t="s">
        <v>862</v>
      </c>
      <c r="J1228" t="s">
        <v>121</v>
      </c>
      <c r="K1228">
        <v>1</v>
      </c>
    </row>
    <row r="1229" spans="7:11">
      <c r="G1229" t="s">
        <v>210</v>
      </c>
      <c r="H1229" t="s">
        <v>174</v>
      </c>
      <c r="I1229" t="s">
        <v>424</v>
      </c>
      <c r="J1229" t="s">
        <v>202</v>
      </c>
      <c r="K1229">
        <v>1</v>
      </c>
    </row>
    <row r="1230" spans="7:11">
      <c r="G1230" t="s">
        <v>210</v>
      </c>
      <c r="H1230" t="s">
        <v>174</v>
      </c>
      <c r="I1230" t="s">
        <v>863</v>
      </c>
      <c r="J1230" t="s">
        <v>202</v>
      </c>
      <c r="K1230">
        <v>1</v>
      </c>
    </row>
    <row r="1231" spans="7:11">
      <c r="G1231" t="s">
        <v>210</v>
      </c>
      <c r="H1231" t="s">
        <v>173</v>
      </c>
      <c r="I1231" t="s">
        <v>864</v>
      </c>
      <c r="J1231" t="s">
        <v>202</v>
      </c>
      <c r="K1231">
        <v>1</v>
      </c>
    </row>
    <row r="1232" spans="7:11">
      <c r="G1232" t="s">
        <v>210</v>
      </c>
      <c r="H1232" t="s">
        <v>173</v>
      </c>
      <c r="I1232" t="s">
        <v>325</v>
      </c>
      <c r="J1232" t="s">
        <v>202</v>
      </c>
      <c r="K1232">
        <v>1</v>
      </c>
    </row>
    <row r="1233" spans="7:11">
      <c r="G1233" t="s">
        <v>210</v>
      </c>
      <c r="H1233" t="s">
        <v>173</v>
      </c>
      <c r="I1233" t="s">
        <v>865</v>
      </c>
      <c r="J1233" t="s">
        <v>202</v>
      </c>
      <c r="K1233">
        <v>1</v>
      </c>
    </row>
    <row r="1234" spans="7:11">
      <c r="G1234" t="s">
        <v>210</v>
      </c>
      <c r="H1234" t="s">
        <v>173</v>
      </c>
      <c r="I1234" t="s">
        <v>577</v>
      </c>
      <c r="J1234" t="s">
        <v>202</v>
      </c>
      <c r="K1234">
        <v>1</v>
      </c>
    </row>
    <row r="1235" spans="7:11">
      <c r="G1235" t="s">
        <v>210</v>
      </c>
      <c r="H1235" t="s">
        <v>173</v>
      </c>
      <c r="I1235" t="s">
        <v>866</v>
      </c>
      <c r="J1235" t="s">
        <v>121</v>
      </c>
      <c r="K1235">
        <v>1</v>
      </c>
    </row>
    <row r="1236" spans="7:11">
      <c r="G1236" t="s">
        <v>210</v>
      </c>
      <c r="H1236" t="s">
        <v>173</v>
      </c>
      <c r="I1236" t="s">
        <v>867</v>
      </c>
      <c r="J1236" t="s">
        <v>202</v>
      </c>
      <c r="K1236">
        <v>1</v>
      </c>
    </row>
    <row r="1237" spans="7:11">
      <c r="G1237" t="s">
        <v>210</v>
      </c>
      <c r="H1237" t="s">
        <v>173</v>
      </c>
      <c r="I1237" t="s">
        <v>453</v>
      </c>
      <c r="J1237" t="s">
        <v>202</v>
      </c>
      <c r="K1237">
        <v>1</v>
      </c>
    </row>
    <row r="1238" spans="7:11">
      <c r="G1238" t="s">
        <v>210</v>
      </c>
      <c r="H1238" t="s">
        <v>173</v>
      </c>
      <c r="I1238" t="s">
        <v>868</v>
      </c>
      <c r="J1238" t="s">
        <v>202</v>
      </c>
      <c r="K1238">
        <v>1</v>
      </c>
    </row>
    <row r="1239" spans="7:11">
      <c r="G1239" t="s">
        <v>210</v>
      </c>
      <c r="H1239" t="s">
        <v>173</v>
      </c>
      <c r="I1239" t="s">
        <v>710</v>
      </c>
      <c r="J1239" t="s">
        <v>202</v>
      </c>
      <c r="K1239">
        <v>1</v>
      </c>
    </row>
    <row r="1240" spans="7:11">
      <c r="G1240" t="s">
        <v>210</v>
      </c>
      <c r="H1240" t="s">
        <v>173</v>
      </c>
      <c r="I1240" t="s">
        <v>869</v>
      </c>
      <c r="J1240" t="s">
        <v>202</v>
      </c>
      <c r="K1240">
        <v>1</v>
      </c>
    </row>
    <row r="1241" spans="7:11">
      <c r="G1241" t="s">
        <v>210</v>
      </c>
      <c r="H1241" t="s">
        <v>173</v>
      </c>
      <c r="I1241" t="s">
        <v>870</v>
      </c>
      <c r="J1241" t="s">
        <v>202</v>
      </c>
      <c r="K1241">
        <v>1</v>
      </c>
    </row>
    <row r="1242" spans="7:11">
      <c r="G1242" t="s">
        <v>210</v>
      </c>
      <c r="H1242" t="s">
        <v>173</v>
      </c>
      <c r="I1242" t="s">
        <v>871</v>
      </c>
      <c r="J1242" t="s">
        <v>202</v>
      </c>
      <c r="K1242">
        <v>1</v>
      </c>
    </row>
    <row r="1243" spans="7:11">
      <c r="G1243" t="s">
        <v>210</v>
      </c>
      <c r="H1243" t="s">
        <v>173</v>
      </c>
      <c r="I1243" t="s">
        <v>872</v>
      </c>
      <c r="J1243" t="s">
        <v>202</v>
      </c>
      <c r="K1243">
        <v>1</v>
      </c>
    </row>
    <row r="1244" spans="7:11">
      <c r="G1244" t="s">
        <v>210</v>
      </c>
      <c r="H1244" t="s">
        <v>173</v>
      </c>
      <c r="I1244" t="s">
        <v>873</v>
      </c>
      <c r="J1244" t="s">
        <v>202</v>
      </c>
      <c r="K1244">
        <v>1</v>
      </c>
    </row>
    <row r="1245" spans="7:11">
      <c r="G1245" t="s">
        <v>210</v>
      </c>
      <c r="H1245" t="s">
        <v>173</v>
      </c>
      <c r="I1245" t="s">
        <v>874</v>
      </c>
      <c r="J1245" t="s">
        <v>202</v>
      </c>
      <c r="K1245">
        <v>1</v>
      </c>
    </row>
    <row r="1246" spans="7:11">
      <c r="G1246" t="s">
        <v>210</v>
      </c>
      <c r="H1246" t="s">
        <v>173</v>
      </c>
      <c r="I1246" t="s">
        <v>875</v>
      </c>
      <c r="J1246" t="s">
        <v>202</v>
      </c>
      <c r="K1246">
        <v>1</v>
      </c>
    </row>
    <row r="1247" spans="7:11">
      <c r="G1247" t="s">
        <v>210</v>
      </c>
      <c r="H1247" t="s">
        <v>173</v>
      </c>
      <c r="I1247" t="s">
        <v>876</v>
      </c>
      <c r="J1247" t="s">
        <v>202</v>
      </c>
      <c r="K1247">
        <v>1</v>
      </c>
    </row>
    <row r="1248" spans="7:11">
      <c r="G1248" t="s">
        <v>210</v>
      </c>
      <c r="H1248" t="s">
        <v>173</v>
      </c>
      <c r="I1248" t="s">
        <v>584</v>
      </c>
      <c r="J1248" t="s">
        <v>202</v>
      </c>
      <c r="K1248">
        <v>1</v>
      </c>
    </row>
    <row r="1249" spans="7:11">
      <c r="G1249" t="s">
        <v>210</v>
      </c>
      <c r="H1249" t="s">
        <v>173</v>
      </c>
      <c r="I1249" t="s">
        <v>877</v>
      </c>
      <c r="J1249" t="s">
        <v>202</v>
      </c>
      <c r="K1249">
        <v>1</v>
      </c>
    </row>
    <row r="1250" spans="7:11">
      <c r="G1250" t="s">
        <v>210</v>
      </c>
      <c r="H1250" t="s">
        <v>173</v>
      </c>
      <c r="I1250" t="s">
        <v>878</v>
      </c>
      <c r="J1250" t="s">
        <v>202</v>
      </c>
      <c r="K1250">
        <v>1</v>
      </c>
    </row>
    <row r="1251" spans="7:11">
      <c r="G1251" t="s">
        <v>210</v>
      </c>
      <c r="H1251" t="s">
        <v>173</v>
      </c>
      <c r="I1251" t="s">
        <v>879</v>
      </c>
      <c r="J1251" t="s">
        <v>202</v>
      </c>
      <c r="K1251">
        <v>1</v>
      </c>
    </row>
    <row r="1252" spans="7:11">
      <c r="G1252" t="s">
        <v>210</v>
      </c>
      <c r="H1252" t="s">
        <v>173</v>
      </c>
      <c r="I1252" t="s">
        <v>880</v>
      </c>
      <c r="J1252" t="s">
        <v>202</v>
      </c>
      <c r="K1252">
        <v>1</v>
      </c>
    </row>
    <row r="1253" spans="7:11">
      <c r="G1253" t="s">
        <v>210</v>
      </c>
      <c r="H1253" t="s">
        <v>173</v>
      </c>
      <c r="I1253" t="s">
        <v>336</v>
      </c>
      <c r="J1253" t="s">
        <v>202</v>
      </c>
      <c r="K1253">
        <v>1</v>
      </c>
    </row>
    <row r="1254" spans="7:11">
      <c r="G1254" t="s">
        <v>210</v>
      </c>
      <c r="H1254" t="s">
        <v>173</v>
      </c>
      <c r="I1254" t="s">
        <v>881</v>
      </c>
      <c r="J1254" t="s">
        <v>202</v>
      </c>
      <c r="K1254">
        <v>1</v>
      </c>
    </row>
    <row r="1255" spans="7:11">
      <c r="G1255" t="s">
        <v>210</v>
      </c>
      <c r="H1255" t="s">
        <v>172</v>
      </c>
      <c r="I1255" t="s">
        <v>358</v>
      </c>
      <c r="J1255" t="s">
        <v>202</v>
      </c>
      <c r="K1255">
        <v>1</v>
      </c>
    </row>
    <row r="1256" spans="7:11">
      <c r="G1256" t="s">
        <v>210</v>
      </c>
      <c r="H1256" t="s">
        <v>170</v>
      </c>
      <c r="I1256" t="s">
        <v>882</v>
      </c>
      <c r="J1256" t="s">
        <v>121</v>
      </c>
      <c r="K1256">
        <v>1</v>
      </c>
    </row>
    <row r="1257" spans="7:11">
      <c r="G1257" t="s">
        <v>210</v>
      </c>
      <c r="H1257" t="s">
        <v>119</v>
      </c>
      <c r="I1257" t="s">
        <v>883</v>
      </c>
      <c r="J1257" t="s">
        <v>202</v>
      </c>
      <c r="K1257">
        <v>1</v>
      </c>
    </row>
    <row r="1258" spans="7:11">
      <c r="G1258" t="s">
        <v>210</v>
      </c>
      <c r="H1258" t="s">
        <v>119</v>
      </c>
      <c r="I1258" t="s">
        <v>324</v>
      </c>
      <c r="J1258" t="s">
        <v>202</v>
      </c>
      <c r="K1258">
        <v>1</v>
      </c>
    </row>
    <row r="1259" spans="7:11">
      <c r="G1259" t="s">
        <v>210</v>
      </c>
      <c r="H1259" t="s">
        <v>119</v>
      </c>
      <c r="I1259" t="s">
        <v>365</v>
      </c>
      <c r="J1259" t="s">
        <v>202</v>
      </c>
      <c r="K1259">
        <v>1</v>
      </c>
    </row>
    <row r="1260" spans="7:11">
      <c r="G1260" t="s">
        <v>210</v>
      </c>
      <c r="H1260" t="s">
        <v>119</v>
      </c>
      <c r="I1260" t="s">
        <v>884</v>
      </c>
      <c r="J1260" t="s">
        <v>121</v>
      </c>
      <c r="K1260">
        <v>1</v>
      </c>
    </row>
    <row r="1261" spans="7:11">
      <c r="G1261" t="s">
        <v>210</v>
      </c>
      <c r="H1261" t="s">
        <v>119</v>
      </c>
      <c r="I1261" t="s">
        <v>340</v>
      </c>
      <c r="J1261" t="s">
        <v>202</v>
      </c>
      <c r="K1261">
        <v>1</v>
      </c>
    </row>
    <row r="1262" spans="7:11">
      <c r="G1262" t="s">
        <v>210</v>
      </c>
      <c r="H1262" t="s">
        <v>119</v>
      </c>
      <c r="I1262" t="s">
        <v>885</v>
      </c>
      <c r="J1262" t="s">
        <v>202</v>
      </c>
      <c r="K1262">
        <v>1</v>
      </c>
    </row>
    <row r="1263" spans="7:11">
      <c r="G1263" t="s">
        <v>210</v>
      </c>
      <c r="H1263" t="s">
        <v>119</v>
      </c>
      <c r="I1263" t="s">
        <v>369</v>
      </c>
      <c r="J1263" t="s">
        <v>202</v>
      </c>
      <c r="K1263">
        <v>1</v>
      </c>
    </row>
    <row r="1264" spans="7:11">
      <c r="G1264" t="s">
        <v>210</v>
      </c>
      <c r="H1264" t="s">
        <v>119</v>
      </c>
      <c r="I1264" t="s">
        <v>376</v>
      </c>
      <c r="J1264" t="s">
        <v>202</v>
      </c>
      <c r="K1264">
        <v>1</v>
      </c>
    </row>
    <row r="1265" spans="7:11">
      <c r="G1265" t="s">
        <v>210</v>
      </c>
      <c r="H1265" t="s">
        <v>119</v>
      </c>
      <c r="I1265" t="s">
        <v>886</v>
      </c>
      <c r="J1265" t="s">
        <v>202</v>
      </c>
      <c r="K1265">
        <v>1</v>
      </c>
    </row>
    <row r="1266" spans="7:11">
      <c r="G1266" t="s">
        <v>210</v>
      </c>
      <c r="H1266" t="s">
        <v>119</v>
      </c>
      <c r="I1266" t="s">
        <v>887</v>
      </c>
      <c r="J1266" t="s">
        <v>202</v>
      </c>
      <c r="K1266">
        <v>1</v>
      </c>
    </row>
    <row r="1267" spans="7:11">
      <c r="G1267" t="s">
        <v>210</v>
      </c>
      <c r="H1267" t="s">
        <v>119</v>
      </c>
      <c r="I1267" t="s">
        <v>888</v>
      </c>
      <c r="J1267" t="s">
        <v>202</v>
      </c>
      <c r="K1267">
        <v>1</v>
      </c>
    </row>
    <row r="1268" spans="7:11">
      <c r="G1268" t="s">
        <v>210</v>
      </c>
      <c r="H1268" t="s">
        <v>119</v>
      </c>
      <c r="I1268" t="s">
        <v>120</v>
      </c>
      <c r="J1268" t="s">
        <v>121</v>
      </c>
      <c r="K1268">
        <v>1</v>
      </c>
    </row>
    <row r="1269" spans="7:11">
      <c r="G1269" t="s">
        <v>210</v>
      </c>
      <c r="H1269" t="s">
        <v>156</v>
      </c>
      <c r="I1269" t="s">
        <v>889</v>
      </c>
      <c r="J1269" t="s">
        <v>202</v>
      </c>
      <c r="K1269">
        <v>1</v>
      </c>
    </row>
    <row r="1270" spans="7:11">
      <c r="G1270" t="s">
        <v>210</v>
      </c>
      <c r="H1270" t="s">
        <v>141</v>
      </c>
      <c r="I1270" t="s">
        <v>890</v>
      </c>
      <c r="J1270" t="s">
        <v>202</v>
      </c>
      <c r="K1270">
        <v>1</v>
      </c>
    </row>
    <row r="1271" spans="7:11">
      <c r="G1271" t="s">
        <v>210</v>
      </c>
      <c r="H1271" t="s">
        <v>141</v>
      </c>
      <c r="I1271" t="s">
        <v>891</v>
      </c>
      <c r="J1271" t="s">
        <v>121</v>
      </c>
      <c r="K1271">
        <v>1</v>
      </c>
    </row>
    <row r="1272" spans="7:11">
      <c r="G1272" t="s">
        <v>210</v>
      </c>
      <c r="H1272" t="s">
        <v>141</v>
      </c>
      <c r="I1272" t="s">
        <v>892</v>
      </c>
      <c r="J1272" t="s">
        <v>121</v>
      </c>
      <c r="K1272">
        <v>1</v>
      </c>
    </row>
    <row r="1273" spans="7:11">
      <c r="G1273" t="s">
        <v>311</v>
      </c>
      <c r="H1273" t="s">
        <v>181</v>
      </c>
      <c r="I1273" t="s">
        <v>893</v>
      </c>
      <c r="J1273" t="s">
        <v>202</v>
      </c>
      <c r="K1273">
        <v>1</v>
      </c>
    </row>
    <row r="1274" spans="7:11">
      <c r="G1274" t="s">
        <v>311</v>
      </c>
      <c r="H1274" t="s">
        <v>181</v>
      </c>
      <c r="I1274" t="s">
        <v>894</v>
      </c>
      <c r="J1274" t="s">
        <v>202</v>
      </c>
      <c r="K1274">
        <v>1</v>
      </c>
    </row>
    <row r="1275" spans="7:11">
      <c r="G1275" t="s">
        <v>311</v>
      </c>
      <c r="H1275" t="s">
        <v>180</v>
      </c>
      <c r="I1275" t="s">
        <v>895</v>
      </c>
      <c r="J1275" t="s">
        <v>121</v>
      </c>
      <c r="K1275">
        <v>1</v>
      </c>
    </row>
    <row r="1276" spans="7:11">
      <c r="G1276" t="s">
        <v>311</v>
      </c>
      <c r="H1276" t="s">
        <v>178</v>
      </c>
      <c r="I1276" t="s">
        <v>357</v>
      </c>
      <c r="J1276" t="s">
        <v>202</v>
      </c>
      <c r="K1276">
        <v>1</v>
      </c>
    </row>
    <row r="1277" spans="7:11">
      <c r="G1277" t="s">
        <v>311</v>
      </c>
      <c r="H1277" t="s">
        <v>177</v>
      </c>
      <c r="I1277" t="s">
        <v>420</v>
      </c>
      <c r="J1277" t="s">
        <v>202</v>
      </c>
      <c r="K1277">
        <v>1</v>
      </c>
    </row>
    <row r="1278" spans="7:11">
      <c r="G1278" t="s">
        <v>311</v>
      </c>
      <c r="H1278" t="s">
        <v>177</v>
      </c>
      <c r="I1278" t="s">
        <v>896</v>
      </c>
      <c r="J1278" t="s">
        <v>202</v>
      </c>
      <c r="K1278">
        <v>1</v>
      </c>
    </row>
    <row r="1279" spans="7:11">
      <c r="G1279" t="s">
        <v>311</v>
      </c>
      <c r="H1279" t="s">
        <v>177</v>
      </c>
      <c r="I1279" t="s">
        <v>530</v>
      </c>
      <c r="J1279" t="s">
        <v>202</v>
      </c>
      <c r="K1279">
        <v>1</v>
      </c>
    </row>
    <row r="1280" spans="7:11">
      <c r="G1280" t="s">
        <v>311</v>
      </c>
      <c r="H1280" t="s">
        <v>177</v>
      </c>
      <c r="I1280" t="s">
        <v>897</v>
      </c>
      <c r="J1280" t="s">
        <v>202</v>
      </c>
      <c r="K1280">
        <v>1</v>
      </c>
    </row>
    <row r="1281" spans="7:11">
      <c r="G1281" t="s">
        <v>311</v>
      </c>
      <c r="H1281" t="s">
        <v>177</v>
      </c>
      <c r="I1281" t="s">
        <v>284</v>
      </c>
      <c r="J1281" t="s">
        <v>202</v>
      </c>
      <c r="K1281">
        <v>1</v>
      </c>
    </row>
    <row r="1282" spans="7:11">
      <c r="G1282" t="s">
        <v>311</v>
      </c>
      <c r="H1282" t="s">
        <v>177</v>
      </c>
      <c r="I1282" t="s">
        <v>898</v>
      </c>
      <c r="J1282" t="s">
        <v>202</v>
      </c>
      <c r="K1282">
        <v>1</v>
      </c>
    </row>
    <row r="1283" spans="7:11">
      <c r="G1283" t="s">
        <v>311</v>
      </c>
      <c r="H1283" t="s">
        <v>177</v>
      </c>
      <c r="I1283" t="s">
        <v>899</v>
      </c>
      <c r="J1283" t="s">
        <v>202</v>
      </c>
      <c r="K1283">
        <v>1</v>
      </c>
    </row>
    <row r="1284" spans="7:11">
      <c r="G1284" t="s">
        <v>311</v>
      </c>
      <c r="H1284" t="s">
        <v>177</v>
      </c>
      <c r="I1284" t="s">
        <v>389</v>
      </c>
      <c r="J1284" t="s">
        <v>202</v>
      </c>
      <c r="K1284">
        <v>1</v>
      </c>
    </row>
    <row r="1285" spans="7:11">
      <c r="G1285" t="s">
        <v>311</v>
      </c>
      <c r="H1285" t="s">
        <v>177</v>
      </c>
      <c r="I1285" t="s">
        <v>344</v>
      </c>
      <c r="J1285" t="s">
        <v>202</v>
      </c>
      <c r="K1285">
        <v>1</v>
      </c>
    </row>
    <row r="1286" spans="7:11">
      <c r="G1286" t="s">
        <v>311</v>
      </c>
      <c r="H1286" t="s">
        <v>177</v>
      </c>
      <c r="I1286" t="s">
        <v>345</v>
      </c>
      <c r="J1286" t="s">
        <v>202</v>
      </c>
      <c r="K1286">
        <v>1</v>
      </c>
    </row>
    <row r="1287" spans="7:11">
      <c r="G1287" t="s">
        <v>311</v>
      </c>
      <c r="H1287" t="s">
        <v>177</v>
      </c>
      <c r="I1287" t="s">
        <v>900</v>
      </c>
      <c r="J1287" t="s">
        <v>202</v>
      </c>
      <c r="K1287">
        <v>1</v>
      </c>
    </row>
    <row r="1288" spans="7:11">
      <c r="G1288" t="s">
        <v>311</v>
      </c>
      <c r="H1288" t="s">
        <v>177</v>
      </c>
      <c r="I1288" t="s">
        <v>381</v>
      </c>
      <c r="J1288" t="s">
        <v>202</v>
      </c>
      <c r="K1288">
        <v>1</v>
      </c>
    </row>
    <row r="1289" spans="7:11">
      <c r="G1289" t="s">
        <v>311</v>
      </c>
      <c r="H1289" t="s">
        <v>177</v>
      </c>
      <c r="I1289" t="s">
        <v>901</v>
      </c>
      <c r="J1289" t="s">
        <v>202</v>
      </c>
      <c r="K1289">
        <v>1</v>
      </c>
    </row>
    <row r="1290" spans="7:11">
      <c r="G1290" t="s">
        <v>311</v>
      </c>
      <c r="H1290" t="s">
        <v>177</v>
      </c>
      <c r="I1290" t="s">
        <v>902</v>
      </c>
      <c r="J1290" t="s">
        <v>202</v>
      </c>
      <c r="K1290">
        <v>1</v>
      </c>
    </row>
    <row r="1291" spans="7:11">
      <c r="G1291" t="s">
        <v>311</v>
      </c>
      <c r="H1291" t="s">
        <v>177</v>
      </c>
      <c r="I1291" t="s">
        <v>903</v>
      </c>
      <c r="J1291" t="s">
        <v>202</v>
      </c>
      <c r="K1291">
        <v>1</v>
      </c>
    </row>
    <row r="1292" spans="7:11">
      <c r="G1292" t="s">
        <v>311</v>
      </c>
      <c r="H1292" t="s">
        <v>176</v>
      </c>
      <c r="I1292" t="s">
        <v>281</v>
      </c>
      <c r="J1292" t="s">
        <v>121</v>
      </c>
      <c r="K1292">
        <v>1</v>
      </c>
    </row>
    <row r="1293" spans="7:11">
      <c r="G1293" t="s">
        <v>311</v>
      </c>
      <c r="H1293" t="s">
        <v>176</v>
      </c>
      <c r="I1293" t="s">
        <v>335</v>
      </c>
      <c r="J1293" t="s">
        <v>202</v>
      </c>
      <c r="K1293">
        <v>1</v>
      </c>
    </row>
    <row r="1294" spans="7:11">
      <c r="G1294" t="s">
        <v>311</v>
      </c>
      <c r="H1294" t="s">
        <v>176</v>
      </c>
      <c r="I1294" t="s">
        <v>904</v>
      </c>
      <c r="J1294" t="s">
        <v>202</v>
      </c>
      <c r="K1294">
        <v>1</v>
      </c>
    </row>
    <row r="1295" spans="7:11">
      <c r="G1295" t="s">
        <v>311</v>
      </c>
      <c r="H1295" t="s">
        <v>176</v>
      </c>
      <c r="I1295" t="s">
        <v>905</v>
      </c>
      <c r="J1295" t="s">
        <v>202</v>
      </c>
      <c r="K1295">
        <v>1</v>
      </c>
    </row>
    <row r="1296" spans="7:11">
      <c r="G1296" t="s">
        <v>311</v>
      </c>
      <c r="H1296" t="s">
        <v>175</v>
      </c>
      <c r="I1296" t="s">
        <v>906</v>
      </c>
      <c r="J1296" t="s">
        <v>202</v>
      </c>
      <c r="K1296">
        <v>1</v>
      </c>
    </row>
    <row r="1297" spans="7:11">
      <c r="G1297" t="s">
        <v>311</v>
      </c>
      <c r="H1297" t="s">
        <v>173</v>
      </c>
      <c r="I1297" t="s">
        <v>375</v>
      </c>
      <c r="J1297" t="s">
        <v>202</v>
      </c>
      <c r="K1297">
        <v>1</v>
      </c>
    </row>
    <row r="1298" spans="7:11">
      <c r="G1298" t="s">
        <v>311</v>
      </c>
      <c r="H1298" t="s">
        <v>173</v>
      </c>
      <c r="I1298" t="s">
        <v>325</v>
      </c>
      <c r="J1298" t="s">
        <v>202</v>
      </c>
      <c r="K1298">
        <v>1</v>
      </c>
    </row>
    <row r="1299" spans="7:11">
      <c r="G1299" t="s">
        <v>311</v>
      </c>
      <c r="H1299" t="s">
        <v>173</v>
      </c>
      <c r="I1299" t="s">
        <v>907</v>
      </c>
      <c r="J1299" t="s">
        <v>121</v>
      </c>
      <c r="K1299">
        <v>1</v>
      </c>
    </row>
    <row r="1300" spans="7:11">
      <c r="G1300" t="s">
        <v>311</v>
      </c>
      <c r="H1300" t="s">
        <v>173</v>
      </c>
      <c r="I1300" t="s">
        <v>908</v>
      </c>
      <c r="J1300" t="s">
        <v>202</v>
      </c>
      <c r="K1300">
        <v>1</v>
      </c>
    </row>
    <row r="1301" spans="7:11">
      <c r="G1301" t="s">
        <v>311</v>
      </c>
      <c r="H1301" t="s">
        <v>173</v>
      </c>
      <c r="I1301" t="s">
        <v>317</v>
      </c>
      <c r="J1301" t="s">
        <v>202</v>
      </c>
      <c r="K1301">
        <v>1</v>
      </c>
    </row>
    <row r="1302" spans="7:11">
      <c r="G1302" t="s">
        <v>311</v>
      </c>
      <c r="H1302" t="s">
        <v>173</v>
      </c>
      <c r="I1302" t="s">
        <v>527</v>
      </c>
      <c r="J1302" t="s">
        <v>202</v>
      </c>
      <c r="K1302">
        <v>1</v>
      </c>
    </row>
    <row r="1303" spans="7:11">
      <c r="G1303" t="s">
        <v>311</v>
      </c>
      <c r="H1303" t="s">
        <v>173</v>
      </c>
      <c r="I1303" t="s">
        <v>909</v>
      </c>
      <c r="J1303" t="s">
        <v>202</v>
      </c>
      <c r="K1303">
        <v>1</v>
      </c>
    </row>
    <row r="1304" spans="7:11">
      <c r="G1304" t="s">
        <v>311</v>
      </c>
      <c r="H1304" t="s">
        <v>173</v>
      </c>
      <c r="I1304" t="s">
        <v>910</v>
      </c>
      <c r="J1304" t="s">
        <v>202</v>
      </c>
      <c r="K1304">
        <v>1</v>
      </c>
    </row>
    <row r="1305" spans="7:11">
      <c r="G1305" t="s">
        <v>311</v>
      </c>
      <c r="H1305" t="s">
        <v>173</v>
      </c>
      <c r="I1305" t="s">
        <v>911</v>
      </c>
      <c r="J1305" t="s">
        <v>202</v>
      </c>
      <c r="K1305">
        <v>1</v>
      </c>
    </row>
    <row r="1306" spans="7:11">
      <c r="G1306" t="s">
        <v>311</v>
      </c>
      <c r="H1306" t="s">
        <v>172</v>
      </c>
      <c r="I1306" t="s">
        <v>912</v>
      </c>
      <c r="J1306" t="s">
        <v>202</v>
      </c>
      <c r="K1306">
        <v>1</v>
      </c>
    </row>
    <row r="1307" spans="7:11">
      <c r="G1307" t="s">
        <v>311</v>
      </c>
      <c r="H1307" t="s">
        <v>170</v>
      </c>
      <c r="I1307" t="s">
        <v>913</v>
      </c>
      <c r="J1307" t="s">
        <v>202</v>
      </c>
      <c r="K1307">
        <v>1</v>
      </c>
    </row>
    <row r="1308" spans="7:11">
      <c r="G1308" t="s">
        <v>311</v>
      </c>
      <c r="H1308" t="s">
        <v>119</v>
      </c>
      <c r="I1308" t="s">
        <v>427</v>
      </c>
      <c r="J1308" t="s">
        <v>202</v>
      </c>
      <c r="K1308">
        <v>1</v>
      </c>
    </row>
    <row r="1309" spans="7:11">
      <c r="G1309" t="s">
        <v>311</v>
      </c>
      <c r="H1309" t="s">
        <v>119</v>
      </c>
      <c r="I1309" t="s">
        <v>337</v>
      </c>
      <c r="J1309" t="s">
        <v>202</v>
      </c>
      <c r="K1309">
        <v>1</v>
      </c>
    </row>
    <row r="1310" spans="7:11">
      <c r="G1310" t="s">
        <v>311</v>
      </c>
      <c r="H1310" t="s">
        <v>119</v>
      </c>
      <c r="I1310" t="s">
        <v>369</v>
      </c>
      <c r="J1310" t="s">
        <v>202</v>
      </c>
      <c r="K1310">
        <v>1</v>
      </c>
    </row>
    <row r="1311" spans="7:11">
      <c r="G1311" t="s">
        <v>311</v>
      </c>
      <c r="H1311" t="s">
        <v>119</v>
      </c>
      <c r="I1311" t="s">
        <v>914</v>
      </c>
      <c r="J1311" t="s">
        <v>202</v>
      </c>
      <c r="K1311">
        <v>1</v>
      </c>
    </row>
    <row r="1312" spans="7:11">
      <c r="G1312" t="s">
        <v>193</v>
      </c>
      <c r="H1312" t="s">
        <v>180</v>
      </c>
      <c r="I1312" t="s">
        <v>915</v>
      </c>
      <c r="J1312" t="s">
        <v>202</v>
      </c>
      <c r="K1312">
        <v>1</v>
      </c>
    </row>
    <row r="1313" spans="7:11">
      <c r="G1313" t="s">
        <v>193</v>
      </c>
      <c r="H1313" t="s">
        <v>180</v>
      </c>
      <c r="I1313" t="s">
        <v>916</v>
      </c>
      <c r="J1313" t="s">
        <v>202</v>
      </c>
      <c r="K1313">
        <v>1</v>
      </c>
    </row>
    <row r="1314" spans="7:11">
      <c r="G1314" t="s">
        <v>193</v>
      </c>
      <c r="H1314" t="s">
        <v>180</v>
      </c>
      <c r="I1314" t="s">
        <v>917</v>
      </c>
      <c r="J1314" t="s">
        <v>202</v>
      </c>
      <c r="K1314">
        <v>1</v>
      </c>
    </row>
    <row r="1315" spans="7:11">
      <c r="G1315" t="s">
        <v>193</v>
      </c>
      <c r="H1315" t="s">
        <v>178</v>
      </c>
      <c r="I1315" t="s">
        <v>918</v>
      </c>
      <c r="J1315" t="s">
        <v>202</v>
      </c>
      <c r="K1315">
        <v>1</v>
      </c>
    </row>
    <row r="1316" spans="7:11">
      <c r="G1316" t="s">
        <v>193</v>
      </c>
      <c r="H1316" t="s">
        <v>178</v>
      </c>
      <c r="I1316" t="s">
        <v>919</v>
      </c>
      <c r="J1316" t="s">
        <v>202</v>
      </c>
      <c r="K1316">
        <v>1</v>
      </c>
    </row>
    <row r="1317" spans="7:11">
      <c r="G1317" t="s">
        <v>193</v>
      </c>
      <c r="H1317" t="s">
        <v>178</v>
      </c>
      <c r="I1317" t="s">
        <v>920</v>
      </c>
      <c r="J1317" t="s">
        <v>202</v>
      </c>
      <c r="K1317">
        <v>1</v>
      </c>
    </row>
    <row r="1318" spans="7:11">
      <c r="G1318" t="s">
        <v>193</v>
      </c>
      <c r="H1318" t="s">
        <v>177</v>
      </c>
      <c r="I1318" t="s">
        <v>921</v>
      </c>
      <c r="J1318" t="s">
        <v>202</v>
      </c>
      <c r="K1318">
        <v>1</v>
      </c>
    </row>
    <row r="1319" spans="7:11">
      <c r="G1319" t="s">
        <v>193</v>
      </c>
      <c r="H1319" t="s">
        <v>177</v>
      </c>
      <c r="I1319" t="s">
        <v>922</v>
      </c>
      <c r="J1319" t="s">
        <v>202</v>
      </c>
      <c r="K1319">
        <v>1</v>
      </c>
    </row>
    <row r="1320" spans="7:11">
      <c r="G1320" t="s">
        <v>193</v>
      </c>
      <c r="H1320" t="s">
        <v>177</v>
      </c>
      <c r="I1320" t="s">
        <v>923</v>
      </c>
      <c r="J1320" t="s">
        <v>202</v>
      </c>
      <c r="K1320">
        <v>1</v>
      </c>
    </row>
    <row r="1321" spans="7:11">
      <c r="G1321" t="s">
        <v>193</v>
      </c>
      <c r="H1321" t="s">
        <v>177</v>
      </c>
      <c r="I1321" t="s">
        <v>924</v>
      </c>
      <c r="J1321" t="s">
        <v>202</v>
      </c>
      <c r="K1321">
        <v>1</v>
      </c>
    </row>
    <row r="1322" spans="7:11">
      <c r="G1322" t="s">
        <v>193</v>
      </c>
      <c r="H1322" t="s">
        <v>177</v>
      </c>
      <c r="I1322" t="s">
        <v>925</v>
      </c>
      <c r="J1322" t="s">
        <v>202</v>
      </c>
      <c r="K1322">
        <v>1</v>
      </c>
    </row>
    <row r="1323" spans="7:11">
      <c r="G1323" t="s">
        <v>193</v>
      </c>
      <c r="H1323" t="s">
        <v>177</v>
      </c>
      <c r="I1323" t="s">
        <v>926</v>
      </c>
      <c r="J1323" t="s">
        <v>202</v>
      </c>
      <c r="K1323">
        <v>1</v>
      </c>
    </row>
    <row r="1324" spans="7:11">
      <c r="G1324" t="s">
        <v>193</v>
      </c>
      <c r="H1324" t="s">
        <v>177</v>
      </c>
      <c r="I1324" t="s">
        <v>927</v>
      </c>
      <c r="J1324" t="s">
        <v>202</v>
      </c>
      <c r="K1324">
        <v>1</v>
      </c>
    </row>
    <row r="1325" spans="7:11">
      <c r="G1325" t="s">
        <v>193</v>
      </c>
      <c r="H1325" t="s">
        <v>177</v>
      </c>
      <c r="I1325" t="s">
        <v>928</v>
      </c>
      <c r="J1325" t="s">
        <v>202</v>
      </c>
      <c r="K1325">
        <v>1</v>
      </c>
    </row>
    <row r="1326" spans="7:11">
      <c r="G1326" t="s">
        <v>193</v>
      </c>
      <c r="H1326" t="s">
        <v>177</v>
      </c>
      <c r="I1326" t="s">
        <v>929</v>
      </c>
      <c r="J1326" t="s">
        <v>202</v>
      </c>
      <c r="K1326">
        <v>1</v>
      </c>
    </row>
    <row r="1327" spans="7:11">
      <c r="G1327" t="s">
        <v>193</v>
      </c>
      <c r="H1327" t="s">
        <v>177</v>
      </c>
      <c r="I1327" t="s">
        <v>428</v>
      </c>
      <c r="J1327" t="s">
        <v>202</v>
      </c>
      <c r="K1327">
        <v>1</v>
      </c>
    </row>
    <row r="1328" spans="7:11">
      <c r="G1328" t="s">
        <v>193</v>
      </c>
      <c r="H1328" t="s">
        <v>177</v>
      </c>
      <c r="I1328" t="s">
        <v>456</v>
      </c>
      <c r="J1328" t="s">
        <v>202</v>
      </c>
      <c r="K1328">
        <v>1</v>
      </c>
    </row>
    <row r="1329" spans="7:11">
      <c r="G1329" t="s">
        <v>193</v>
      </c>
      <c r="H1329" t="s">
        <v>177</v>
      </c>
      <c r="I1329" t="s">
        <v>930</v>
      </c>
      <c r="J1329" t="s">
        <v>121</v>
      </c>
      <c r="K1329">
        <v>1</v>
      </c>
    </row>
    <row r="1330" spans="7:11">
      <c r="G1330" t="s">
        <v>193</v>
      </c>
      <c r="H1330" t="s">
        <v>177</v>
      </c>
      <c r="I1330" t="s">
        <v>931</v>
      </c>
      <c r="J1330" t="s">
        <v>202</v>
      </c>
      <c r="K1330">
        <v>1</v>
      </c>
    </row>
    <row r="1331" spans="7:11">
      <c r="G1331" t="s">
        <v>193</v>
      </c>
      <c r="H1331" t="s">
        <v>177</v>
      </c>
      <c r="I1331" t="s">
        <v>932</v>
      </c>
      <c r="J1331" t="s">
        <v>202</v>
      </c>
      <c r="K1331">
        <v>1</v>
      </c>
    </row>
    <row r="1332" spans="7:11">
      <c r="G1332" t="s">
        <v>193</v>
      </c>
      <c r="H1332" t="s">
        <v>177</v>
      </c>
      <c r="I1332" t="s">
        <v>933</v>
      </c>
      <c r="J1332" t="s">
        <v>202</v>
      </c>
      <c r="K1332">
        <v>1</v>
      </c>
    </row>
    <row r="1333" spans="7:11">
      <c r="G1333" t="s">
        <v>193</v>
      </c>
      <c r="H1333" t="s">
        <v>177</v>
      </c>
      <c r="I1333" t="s">
        <v>934</v>
      </c>
      <c r="J1333" t="s">
        <v>202</v>
      </c>
      <c r="K1333">
        <v>1</v>
      </c>
    </row>
    <row r="1334" spans="7:11">
      <c r="G1334" t="s">
        <v>193</v>
      </c>
      <c r="H1334" t="s">
        <v>177</v>
      </c>
      <c r="I1334" t="s">
        <v>935</v>
      </c>
      <c r="J1334" t="s">
        <v>121</v>
      </c>
      <c r="K1334">
        <v>1</v>
      </c>
    </row>
    <row r="1335" spans="7:11">
      <c r="G1335" t="s">
        <v>193</v>
      </c>
      <c r="H1335" t="s">
        <v>177</v>
      </c>
      <c r="I1335" t="s">
        <v>936</v>
      </c>
      <c r="J1335" t="s">
        <v>121</v>
      </c>
      <c r="K1335">
        <v>1</v>
      </c>
    </row>
    <row r="1336" spans="7:11">
      <c r="G1336" t="s">
        <v>193</v>
      </c>
      <c r="H1336" t="s">
        <v>177</v>
      </c>
      <c r="I1336" t="s">
        <v>937</v>
      </c>
      <c r="J1336" t="s">
        <v>202</v>
      </c>
      <c r="K1336">
        <v>1</v>
      </c>
    </row>
    <row r="1337" spans="7:11">
      <c r="G1337" t="s">
        <v>193</v>
      </c>
      <c r="H1337" t="s">
        <v>177</v>
      </c>
      <c r="I1337" t="s">
        <v>938</v>
      </c>
      <c r="J1337" t="s">
        <v>202</v>
      </c>
      <c r="K1337">
        <v>1</v>
      </c>
    </row>
    <row r="1338" spans="7:11">
      <c r="G1338" t="s">
        <v>193</v>
      </c>
      <c r="H1338" t="s">
        <v>177</v>
      </c>
      <c r="I1338" t="s">
        <v>939</v>
      </c>
      <c r="J1338" t="s">
        <v>121</v>
      </c>
      <c r="K1338">
        <v>1</v>
      </c>
    </row>
    <row r="1339" spans="7:11">
      <c r="G1339" t="s">
        <v>193</v>
      </c>
      <c r="H1339" t="s">
        <v>177</v>
      </c>
      <c r="I1339" t="s">
        <v>940</v>
      </c>
      <c r="J1339" t="s">
        <v>202</v>
      </c>
      <c r="K1339">
        <v>1</v>
      </c>
    </row>
    <row r="1340" spans="7:11">
      <c r="G1340" t="s">
        <v>193</v>
      </c>
      <c r="H1340" t="s">
        <v>177</v>
      </c>
      <c r="I1340" t="s">
        <v>789</v>
      </c>
      <c r="J1340" t="s">
        <v>202</v>
      </c>
      <c r="K1340">
        <v>1</v>
      </c>
    </row>
    <row r="1341" spans="7:11">
      <c r="G1341" t="s">
        <v>193</v>
      </c>
      <c r="H1341" t="s">
        <v>177</v>
      </c>
      <c r="I1341" t="s">
        <v>941</v>
      </c>
      <c r="J1341" t="s">
        <v>202</v>
      </c>
      <c r="K1341">
        <v>1</v>
      </c>
    </row>
    <row r="1342" spans="7:11">
      <c r="G1342" t="s">
        <v>193</v>
      </c>
      <c r="H1342" t="s">
        <v>177</v>
      </c>
      <c r="I1342" t="s">
        <v>942</v>
      </c>
      <c r="J1342" t="s">
        <v>202</v>
      </c>
      <c r="K1342">
        <v>1</v>
      </c>
    </row>
    <row r="1343" spans="7:11">
      <c r="G1343" t="s">
        <v>193</v>
      </c>
      <c r="H1343" t="s">
        <v>177</v>
      </c>
      <c r="I1343" t="s">
        <v>943</v>
      </c>
      <c r="J1343" t="s">
        <v>202</v>
      </c>
      <c r="K1343">
        <v>1</v>
      </c>
    </row>
    <row r="1344" spans="7:11">
      <c r="G1344" t="s">
        <v>193</v>
      </c>
      <c r="H1344" t="s">
        <v>177</v>
      </c>
      <c r="I1344" t="s">
        <v>944</v>
      </c>
      <c r="J1344" t="s">
        <v>202</v>
      </c>
      <c r="K1344">
        <v>1</v>
      </c>
    </row>
    <row r="1345" spans="7:11">
      <c r="G1345" t="s">
        <v>193</v>
      </c>
      <c r="H1345" t="s">
        <v>177</v>
      </c>
      <c r="I1345" t="s">
        <v>945</v>
      </c>
      <c r="J1345" t="s">
        <v>121</v>
      </c>
      <c r="K1345">
        <v>1</v>
      </c>
    </row>
    <row r="1346" spans="7:11">
      <c r="G1346" t="s">
        <v>193</v>
      </c>
      <c r="H1346" t="s">
        <v>177</v>
      </c>
      <c r="I1346" t="s">
        <v>946</v>
      </c>
      <c r="J1346" t="s">
        <v>202</v>
      </c>
      <c r="K1346">
        <v>1</v>
      </c>
    </row>
    <row r="1347" spans="7:11">
      <c r="G1347" t="s">
        <v>193</v>
      </c>
      <c r="H1347" t="s">
        <v>177</v>
      </c>
      <c r="I1347" t="s">
        <v>947</v>
      </c>
      <c r="J1347" t="s">
        <v>202</v>
      </c>
      <c r="K1347">
        <v>1</v>
      </c>
    </row>
    <row r="1348" spans="7:11">
      <c r="G1348" t="s">
        <v>193</v>
      </c>
      <c r="H1348" t="s">
        <v>177</v>
      </c>
      <c r="I1348" t="s">
        <v>948</v>
      </c>
      <c r="J1348" t="s">
        <v>202</v>
      </c>
      <c r="K1348">
        <v>1</v>
      </c>
    </row>
    <row r="1349" spans="7:11">
      <c r="G1349" t="s">
        <v>193</v>
      </c>
      <c r="H1349" t="s">
        <v>177</v>
      </c>
      <c r="I1349" t="s">
        <v>949</v>
      </c>
      <c r="J1349" t="s">
        <v>202</v>
      </c>
      <c r="K1349">
        <v>1</v>
      </c>
    </row>
    <row r="1350" spans="7:11">
      <c r="G1350" t="s">
        <v>193</v>
      </c>
      <c r="H1350" t="s">
        <v>177</v>
      </c>
      <c r="I1350" t="s">
        <v>950</v>
      </c>
      <c r="J1350" t="s">
        <v>202</v>
      </c>
      <c r="K1350">
        <v>1</v>
      </c>
    </row>
    <row r="1351" spans="7:11">
      <c r="G1351" t="s">
        <v>193</v>
      </c>
      <c r="H1351" t="s">
        <v>177</v>
      </c>
      <c r="I1351" t="s">
        <v>951</v>
      </c>
      <c r="J1351" t="s">
        <v>202</v>
      </c>
      <c r="K1351">
        <v>1</v>
      </c>
    </row>
    <row r="1352" spans="7:11">
      <c r="G1352" t="s">
        <v>193</v>
      </c>
      <c r="H1352" t="s">
        <v>177</v>
      </c>
      <c r="I1352" t="s">
        <v>952</v>
      </c>
      <c r="J1352" t="s">
        <v>202</v>
      </c>
      <c r="K1352">
        <v>1</v>
      </c>
    </row>
    <row r="1353" spans="7:11">
      <c r="G1353" t="s">
        <v>193</v>
      </c>
      <c r="H1353" t="s">
        <v>177</v>
      </c>
      <c r="I1353" t="s">
        <v>953</v>
      </c>
      <c r="J1353" t="s">
        <v>202</v>
      </c>
      <c r="K1353">
        <v>1</v>
      </c>
    </row>
    <row r="1354" spans="7:11">
      <c r="G1354" t="s">
        <v>193</v>
      </c>
      <c r="H1354" t="s">
        <v>177</v>
      </c>
      <c r="I1354" t="s">
        <v>954</v>
      </c>
      <c r="J1354" t="s">
        <v>202</v>
      </c>
      <c r="K1354">
        <v>1</v>
      </c>
    </row>
    <row r="1355" spans="7:11">
      <c r="G1355" t="s">
        <v>193</v>
      </c>
      <c r="H1355" t="s">
        <v>177</v>
      </c>
      <c r="I1355" t="s">
        <v>955</v>
      </c>
      <c r="J1355" t="s">
        <v>202</v>
      </c>
      <c r="K1355">
        <v>1</v>
      </c>
    </row>
    <row r="1356" spans="7:11">
      <c r="G1356" t="s">
        <v>193</v>
      </c>
      <c r="H1356" t="s">
        <v>177</v>
      </c>
      <c r="I1356" t="s">
        <v>956</v>
      </c>
      <c r="J1356" t="s">
        <v>121</v>
      </c>
      <c r="K1356">
        <v>1</v>
      </c>
    </row>
    <row r="1357" spans="7:11">
      <c r="G1357" t="s">
        <v>193</v>
      </c>
      <c r="H1357" t="s">
        <v>177</v>
      </c>
      <c r="I1357" t="s">
        <v>957</v>
      </c>
      <c r="J1357" t="s">
        <v>202</v>
      </c>
      <c r="K1357">
        <v>1</v>
      </c>
    </row>
    <row r="1358" spans="7:11">
      <c r="G1358" t="s">
        <v>193</v>
      </c>
      <c r="H1358" t="s">
        <v>177</v>
      </c>
      <c r="I1358" t="s">
        <v>958</v>
      </c>
      <c r="J1358" t="s">
        <v>202</v>
      </c>
      <c r="K1358">
        <v>1</v>
      </c>
    </row>
    <row r="1359" spans="7:11">
      <c r="G1359" t="s">
        <v>193</v>
      </c>
      <c r="H1359" t="s">
        <v>177</v>
      </c>
      <c r="I1359" t="s">
        <v>959</v>
      </c>
      <c r="J1359" t="s">
        <v>121</v>
      </c>
      <c r="K1359">
        <v>1</v>
      </c>
    </row>
    <row r="1360" spans="7:11">
      <c r="G1360" t="s">
        <v>193</v>
      </c>
      <c r="H1360" t="s">
        <v>177</v>
      </c>
      <c r="I1360" t="s">
        <v>960</v>
      </c>
      <c r="J1360" t="s">
        <v>202</v>
      </c>
      <c r="K1360">
        <v>1</v>
      </c>
    </row>
    <row r="1361" spans="7:11">
      <c r="G1361" t="s">
        <v>193</v>
      </c>
      <c r="H1361" t="s">
        <v>177</v>
      </c>
      <c r="I1361" t="s">
        <v>961</v>
      </c>
      <c r="J1361" t="s">
        <v>202</v>
      </c>
      <c r="K1361">
        <v>1</v>
      </c>
    </row>
    <row r="1362" spans="7:11">
      <c r="G1362" t="s">
        <v>193</v>
      </c>
      <c r="H1362" t="s">
        <v>177</v>
      </c>
      <c r="I1362" t="s">
        <v>962</v>
      </c>
      <c r="J1362" t="s">
        <v>121</v>
      </c>
      <c r="K1362">
        <v>1</v>
      </c>
    </row>
    <row r="1363" spans="7:11">
      <c r="G1363" t="s">
        <v>193</v>
      </c>
      <c r="H1363" t="s">
        <v>177</v>
      </c>
      <c r="I1363" t="s">
        <v>963</v>
      </c>
      <c r="J1363" t="s">
        <v>202</v>
      </c>
      <c r="K1363">
        <v>1</v>
      </c>
    </row>
    <row r="1364" spans="7:11">
      <c r="G1364" t="s">
        <v>193</v>
      </c>
      <c r="H1364" t="s">
        <v>177</v>
      </c>
      <c r="I1364" t="s">
        <v>964</v>
      </c>
      <c r="J1364" t="s">
        <v>202</v>
      </c>
      <c r="K1364">
        <v>1</v>
      </c>
    </row>
    <row r="1365" spans="7:11">
      <c r="G1365" t="s">
        <v>193</v>
      </c>
      <c r="H1365" t="s">
        <v>177</v>
      </c>
      <c r="I1365" t="s">
        <v>965</v>
      </c>
      <c r="J1365" t="s">
        <v>202</v>
      </c>
      <c r="K1365">
        <v>1</v>
      </c>
    </row>
    <row r="1366" spans="7:11">
      <c r="G1366" t="s">
        <v>193</v>
      </c>
      <c r="H1366" t="s">
        <v>177</v>
      </c>
      <c r="I1366" t="s">
        <v>966</v>
      </c>
      <c r="J1366" t="s">
        <v>202</v>
      </c>
      <c r="K1366">
        <v>1</v>
      </c>
    </row>
    <row r="1367" spans="7:11">
      <c r="G1367" t="s">
        <v>193</v>
      </c>
      <c r="H1367" t="s">
        <v>177</v>
      </c>
      <c r="I1367" t="s">
        <v>967</v>
      </c>
      <c r="J1367" t="s">
        <v>202</v>
      </c>
      <c r="K1367">
        <v>1</v>
      </c>
    </row>
    <row r="1368" spans="7:11">
      <c r="G1368" t="s">
        <v>193</v>
      </c>
      <c r="H1368" t="s">
        <v>177</v>
      </c>
      <c r="I1368" t="s">
        <v>968</v>
      </c>
      <c r="J1368" t="s">
        <v>202</v>
      </c>
      <c r="K1368">
        <v>1</v>
      </c>
    </row>
    <row r="1369" spans="7:11">
      <c r="G1369" t="s">
        <v>193</v>
      </c>
      <c r="H1369" t="s">
        <v>177</v>
      </c>
      <c r="I1369" t="s">
        <v>969</v>
      </c>
      <c r="J1369" t="s">
        <v>202</v>
      </c>
      <c r="K1369">
        <v>1</v>
      </c>
    </row>
    <row r="1370" spans="7:11">
      <c r="G1370" t="s">
        <v>193</v>
      </c>
      <c r="H1370" t="s">
        <v>177</v>
      </c>
      <c r="I1370" t="s">
        <v>970</v>
      </c>
      <c r="J1370" t="s">
        <v>202</v>
      </c>
      <c r="K1370">
        <v>1</v>
      </c>
    </row>
    <row r="1371" spans="7:11">
      <c r="G1371" t="s">
        <v>193</v>
      </c>
      <c r="H1371" t="s">
        <v>177</v>
      </c>
      <c r="I1371" t="s">
        <v>971</v>
      </c>
      <c r="J1371" t="s">
        <v>202</v>
      </c>
      <c r="K1371">
        <v>1</v>
      </c>
    </row>
    <row r="1372" spans="7:11">
      <c r="G1372" t="s">
        <v>193</v>
      </c>
      <c r="H1372" t="s">
        <v>177</v>
      </c>
      <c r="I1372" t="s">
        <v>972</v>
      </c>
      <c r="J1372" t="s">
        <v>202</v>
      </c>
      <c r="K1372">
        <v>1</v>
      </c>
    </row>
    <row r="1373" spans="7:11">
      <c r="G1373" t="s">
        <v>193</v>
      </c>
      <c r="H1373" t="s">
        <v>177</v>
      </c>
      <c r="I1373" t="s">
        <v>973</v>
      </c>
      <c r="J1373" t="s">
        <v>202</v>
      </c>
      <c r="K1373">
        <v>1</v>
      </c>
    </row>
    <row r="1374" spans="7:11">
      <c r="G1374" t="s">
        <v>193</v>
      </c>
      <c r="H1374" t="s">
        <v>177</v>
      </c>
      <c r="I1374" t="s">
        <v>974</v>
      </c>
      <c r="J1374" t="s">
        <v>202</v>
      </c>
      <c r="K1374">
        <v>1</v>
      </c>
    </row>
    <row r="1375" spans="7:11">
      <c r="G1375" t="s">
        <v>193</v>
      </c>
      <c r="H1375" t="s">
        <v>177</v>
      </c>
      <c r="I1375" t="s">
        <v>975</v>
      </c>
      <c r="J1375" t="s">
        <v>202</v>
      </c>
      <c r="K1375">
        <v>1</v>
      </c>
    </row>
    <row r="1376" spans="7:11">
      <c r="G1376" t="s">
        <v>193</v>
      </c>
      <c r="H1376" t="s">
        <v>177</v>
      </c>
      <c r="I1376" t="s">
        <v>394</v>
      </c>
      <c r="J1376" t="s">
        <v>202</v>
      </c>
      <c r="K1376">
        <v>1</v>
      </c>
    </row>
    <row r="1377" spans="7:11">
      <c r="G1377" t="s">
        <v>193</v>
      </c>
      <c r="H1377" t="s">
        <v>177</v>
      </c>
      <c r="I1377" t="s">
        <v>976</v>
      </c>
      <c r="J1377" t="s">
        <v>202</v>
      </c>
      <c r="K1377">
        <v>1</v>
      </c>
    </row>
    <row r="1378" spans="7:11">
      <c r="G1378" t="s">
        <v>193</v>
      </c>
      <c r="H1378" t="s">
        <v>177</v>
      </c>
      <c r="I1378" t="s">
        <v>977</v>
      </c>
      <c r="J1378" t="s">
        <v>202</v>
      </c>
      <c r="K1378">
        <v>1</v>
      </c>
    </row>
    <row r="1379" spans="7:11">
      <c r="G1379" t="s">
        <v>193</v>
      </c>
      <c r="H1379" t="s">
        <v>177</v>
      </c>
      <c r="I1379" t="s">
        <v>978</v>
      </c>
      <c r="J1379" t="s">
        <v>202</v>
      </c>
      <c r="K1379">
        <v>1</v>
      </c>
    </row>
    <row r="1380" spans="7:11">
      <c r="G1380" t="s">
        <v>193</v>
      </c>
      <c r="H1380" t="s">
        <v>177</v>
      </c>
      <c r="I1380" t="s">
        <v>979</v>
      </c>
      <c r="J1380" t="s">
        <v>202</v>
      </c>
      <c r="K1380">
        <v>1</v>
      </c>
    </row>
    <row r="1381" spans="7:11">
      <c r="G1381" t="s">
        <v>193</v>
      </c>
      <c r="H1381" t="s">
        <v>177</v>
      </c>
      <c r="I1381" t="s">
        <v>980</v>
      </c>
      <c r="J1381" t="s">
        <v>202</v>
      </c>
      <c r="K1381">
        <v>1</v>
      </c>
    </row>
    <row r="1382" spans="7:11">
      <c r="G1382" t="s">
        <v>193</v>
      </c>
      <c r="H1382" t="s">
        <v>177</v>
      </c>
      <c r="I1382" t="s">
        <v>981</v>
      </c>
      <c r="J1382" t="s">
        <v>202</v>
      </c>
      <c r="K1382">
        <v>1</v>
      </c>
    </row>
    <row r="1383" spans="7:11">
      <c r="G1383" t="s">
        <v>193</v>
      </c>
      <c r="H1383" t="s">
        <v>177</v>
      </c>
      <c r="I1383" t="s">
        <v>502</v>
      </c>
      <c r="J1383" t="s">
        <v>202</v>
      </c>
      <c r="K1383">
        <v>1</v>
      </c>
    </row>
    <row r="1384" spans="7:11">
      <c r="G1384" t="s">
        <v>193</v>
      </c>
      <c r="H1384" t="s">
        <v>177</v>
      </c>
      <c r="I1384" t="s">
        <v>982</v>
      </c>
      <c r="J1384" t="s">
        <v>202</v>
      </c>
      <c r="K1384">
        <v>1</v>
      </c>
    </row>
    <row r="1385" spans="7:11">
      <c r="G1385" t="s">
        <v>193</v>
      </c>
      <c r="H1385" t="s">
        <v>177</v>
      </c>
      <c r="I1385" t="s">
        <v>430</v>
      </c>
      <c r="J1385" t="s">
        <v>202</v>
      </c>
      <c r="K1385">
        <v>1</v>
      </c>
    </row>
    <row r="1386" spans="7:11">
      <c r="G1386" t="s">
        <v>193</v>
      </c>
      <c r="H1386" t="s">
        <v>177</v>
      </c>
      <c r="I1386" t="s">
        <v>983</v>
      </c>
      <c r="J1386" t="s">
        <v>202</v>
      </c>
      <c r="K1386">
        <v>1</v>
      </c>
    </row>
    <row r="1387" spans="7:11">
      <c r="G1387" t="s">
        <v>193</v>
      </c>
      <c r="H1387" t="s">
        <v>177</v>
      </c>
      <c r="I1387" t="s">
        <v>984</v>
      </c>
      <c r="J1387" t="s">
        <v>202</v>
      </c>
      <c r="K1387">
        <v>1</v>
      </c>
    </row>
    <row r="1388" spans="7:11">
      <c r="G1388" t="s">
        <v>193</v>
      </c>
      <c r="H1388" t="s">
        <v>177</v>
      </c>
      <c r="I1388" t="s">
        <v>985</v>
      </c>
      <c r="J1388" t="s">
        <v>202</v>
      </c>
      <c r="K1388">
        <v>1</v>
      </c>
    </row>
    <row r="1389" spans="7:11">
      <c r="G1389" t="s">
        <v>193</v>
      </c>
      <c r="H1389" t="s">
        <v>177</v>
      </c>
      <c r="I1389" t="s">
        <v>986</v>
      </c>
      <c r="J1389" t="s">
        <v>202</v>
      </c>
      <c r="K1389">
        <v>1</v>
      </c>
    </row>
    <row r="1390" spans="7:11">
      <c r="G1390" t="s">
        <v>193</v>
      </c>
      <c r="H1390" t="s">
        <v>177</v>
      </c>
      <c r="I1390" t="s">
        <v>987</v>
      </c>
      <c r="J1390" t="s">
        <v>202</v>
      </c>
      <c r="K1390">
        <v>1</v>
      </c>
    </row>
    <row r="1391" spans="7:11">
      <c r="G1391" t="s">
        <v>193</v>
      </c>
      <c r="H1391" t="s">
        <v>177</v>
      </c>
      <c r="I1391" t="s">
        <v>988</v>
      </c>
      <c r="J1391" t="s">
        <v>202</v>
      </c>
      <c r="K1391">
        <v>1</v>
      </c>
    </row>
    <row r="1392" spans="7:11">
      <c r="G1392" t="s">
        <v>193</v>
      </c>
      <c r="H1392" t="s">
        <v>177</v>
      </c>
      <c r="I1392" t="s">
        <v>989</v>
      </c>
      <c r="J1392" t="s">
        <v>121</v>
      </c>
      <c r="K1392">
        <v>1</v>
      </c>
    </row>
    <row r="1393" spans="7:11">
      <c r="G1393" t="s">
        <v>193</v>
      </c>
      <c r="H1393" t="s">
        <v>177</v>
      </c>
      <c r="I1393" t="s">
        <v>990</v>
      </c>
      <c r="J1393" t="s">
        <v>202</v>
      </c>
      <c r="K1393">
        <v>1</v>
      </c>
    </row>
    <row r="1394" spans="7:11">
      <c r="G1394" t="s">
        <v>193</v>
      </c>
      <c r="H1394" t="s">
        <v>177</v>
      </c>
      <c r="I1394" t="s">
        <v>991</v>
      </c>
      <c r="J1394" t="s">
        <v>202</v>
      </c>
      <c r="K1394">
        <v>1</v>
      </c>
    </row>
    <row r="1395" spans="7:11">
      <c r="G1395" t="s">
        <v>193</v>
      </c>
      <c r="H1395" t="s">
        <v>177</v>
      </c>
      <c r="I1395" t="s">
        <v>992</v>
      </c>
      <c r="J1395" t="s">
        <v>202</v>
      </c>
      <c r="K1395">
        <v>1</v>
      </c>
    </row>
    <row r="1396" spans="7:11">
      <c r="G1396" t="s">
        <v>193</v>
      </c>
      <c r="H1396" t="s">
        <v>177</v>
      </c>
      <c r="I1396" t="s">
        <v>993</v>
      </c>
      <c r="J1396" t="s">
        <v>202</v>
      </c>
      <c r="K1396">
        <v>1</v>
      </c>
    </row>
    <row r="1397" spans="7:11">
      <c r="G1397" t="s">
        <v>193</v>
      </c>
      <c r="H1397" t="s">
        <v>177</v>
      </c>
      <c r="I1397" t="s">
        <v>994</v>
      </c>
      <c r="J1397" t="s">
        <v>202</v>
      </c>
      <c r="K1397">
        <v>1</v>
      </c>
    </row>
    <row r="1398" spans="7:11">
      <c r="G1398" t="s">
        <v>193</v>
      </c>
      <c r="H1398" t="s">
        <v>177</v>
      </c>
      <c r="I1398" t="s">
        <v>995</v>
      </c>
      <c r="J1398" t="s">
        <v>202</v>
      </c>
      <c r="K1398">
        <v>1</v>
      </c>
    </row>
    <row r="1399" spans="7:11">
      <c r="G1399" t="s">
        <v>193</v>
      </c>
      <c r="H1399" t="s">
        <v>177</v>
      </c>
      <c r="I1399" t="s">
        <v>996</v>
      </c>
      <c r="J1399" t="s">
        <v>202</v>
      </c>
      <c r="K1399">
        <v>1</v>
      </c>
    </row>
    <row r="1400" spans="7:11">
      <c r="G1400" t="s">
        <v>193</v>
      </c>
      <c r="H1400" t="s">
        <v>177</v>
      </c>
      <c r="I1400" t="s">
        <v>997</v>
      </c>
      <c r="J1400" t="s">
        <v>202</v>
      </c>
      <c r="K1400">
        <v>1</v>
      </c>
    </row>
    <row r="1401" spans="7:11">
      <c r="G1401" t="s">
        <v>193</v>
      </c>
      <c r="H1401" t="s">
        <v>177</v>
      </c>
      <c r="I1401" t="s">
        <v>998</v>
      </c>
      <c r="J1401" t="s">
        <v>202</v>
      </c>
      <c r="K1401">
        <v>1</v>
      </c>
    </row>
    <row r="1402" spans="7:11">
      <c r="G1402" t="s">
        <v>193</v>
      </c>
      <c r="H1402" t="s">
        <v>177</v>
      </c>
      <c r="I1402" t="s">
        <v>560</v>
      </c>
      <c r="J1402" t="s">
        <v>202</v>
      </c>
      <c r="K1402">
        <v>1</v>
      </c>
    </row>
    <row r="1403" spans="7:11">
      <c r="G1403" t="s">
        <v>193</v>
      </c>
      <c r="H1403" t="s">
        <v>177</v>
      </c>
      <c r="I1403" t="s">
        <v>999</v>
      </c>
      <c r="J1403" t="s">
        <v>202</v>
      </c>
      <c r="K1403">
        <v>1</v>
      </c>
    </row>
    <row r="1404" spans="7:11">
      <c r="G1404" t="s">
        <v>193</v>
      </c>
      <c r="H1404" t="s">
        <v>177</v>
      </c>
      <c r="I1404" t="s">
        <v>1000</v>
      </c>
      <c r="J1404" t="s">
        <v>202</v>
      </c>
      <c r="K1404">
        <v>1</v>
      </c>
    </row>
    <row r="1405" spans="7:11">
      <c r="G1405" t="s">
        <v>193</v>
      </c>
      <c r="H1405" t="s">
        <v>177</v>
      </c>
      <c r="I1405" t="s">
        <v>1001</v>
      </c>
      <c r="J1405" t="s">
        <v>202</v>
      </c>
      <c r="K1405">
        <v>1</v>
      </c>
    </row>
    <row r="1406" spans="7:11">
      <c r="G1406" t="s">
        <v>193</v>
      </c>
      <c r="H1406" t="s">
        <v>177</v>
      </c>
      <c r="I1406" t="s">
        <v>1002</v>
      </c>
      <c r="J1406" t="s">
        <v>202</v>
      </c>
      <c r="K1406">
        <v>1</v>
      </c>
    </row>
    <row r="1407" spans="7:11">
      <c r="G1407" t="s">
        <v>193</v>
      </c>
      <c r="H1407" t="s">
        <v>177</v>
      </c>
      <c r="I1407" t="s">
        <v>1003</v>
      </c>
      <c r="J1407" t="s">
        <v>202</v>
      </c>
      <c r="K1407">
        <v>1</v>
      </c>
    </row>
    <row r="1408" spans="7:11">
      <c r="G1408" t="s">
        <v>193</v>
      </c>
      <c r="H1408" t="s">
        <v>177</v>
      </c>
      <c r="I1408" t="s">
        <v>1004</v>
      </c>
      <c r="J1408" t="s">
        <v>202</v>
      </c>
      <c r="K1408">
        <v>1</v>
      </c>
    </row>
    <row r="1409" spans="7:11">
      <c r="G1409" t="s">
        <v>193</v>
      </c>
      <c r="H1409" t="s">
        <v>177</v>
      </c>
      <c r="I1409" t="s">
        <v>1005</v>
      </c>
      <c r="J1409" t="s">
        <v>202</v>
      </c>
      <c r="K1409">
        <v>1</v>
      </c>
    </row>
    <row r="1410" spans="7:11">
      <c r="G1410" t="s">
        <v>193</v>
      </c>
      <c r="H1410" t="s">
        <v>177</v>
      </c>
      <c r="I1410" t="s">
        <v>1006</v>
      </c>
      <c r="J1410" t="s">
        <v>202</v>
      </c>
      <c r="K1410">
        <v>1</v>
      </c>
    </row>
    <row r="1411" spans="7:11">
      <c r="G1411" t="s">
        <v>193</v>
      </c>
      <c r="H1411" t="s">
        <v>177</v>
      </c>
      <c r="I1411" t="s">
        <v>466</v>
      </c>
      <c r="J1411" t="s">
        <v>202</v>
      </c>
      <c r="K1411">
        <v>1</v>
      </c>
    </row>
    <row r="1412" spans="7:11">
      <c r="G1412" t="s">
        <v>193</v>
      </c>
      <c r="H1412" t="s">
        <v>177</v>
      </c>
      <c r="I1412" t="s">
        <v>1007</v>
      </c>
      <c r="J1412" t="s">
        <v>202</v>
      </c>
      <c r="K1412">
        <v>1</v>
      </c>
    </row>
    <row r="1413" spans="7:11">
      <c r="G1413" t="s">
        <v>193</v>
      </c>
      <c r="H1413" t="s">
        <v>177</v>
      </c>
      <c r="I1413" t="s">
        <v>1008</v>
      </c>
      <c r="J1413" t="s">
        <v>202</v>
      </c>
      <c r="K1413">
        <v>1</v>
      </c>
    </row>
    <row r="1414" spans="7:11">
      <c r="G1414" t="s">
        <v>193</v>
      </c>
      <c r="H1414" t="s">
        <v>176</v>
      </c>
      <c r="I1414" t="s">
        <v>1009</v>
      </c>
      <c r="J1414" t="s">
        <v>121</v>
      </c>
      <c r="K1414">
        <v>1</v>
      </c>
    </row>
    <row r="1415" spans="7:11">
      <c r="G1415" t="s">
        <v>193</v>
      </c>
      <c r="H1415" t="s">
        <v>176</v>
      </c>
      <c r="I1415" t="s">
        <v>1010</v>
      </c>
      <c r="J1415" t="s">
        <v>121</v>
      </c>
      <c r="K1415">
        <v>1</v>
      </c>
    </row>
    <row r="1416" spans="7:11">
      <c r="G1416" t="s">
        <v>193</v>
      </c>
      <c r="H1416" t="s">
        <v>176</v>
      </c>
      <c r="I1416" t="s">
        <v>1011</v>
      </c>
      <c r="J1416" t="s">
        <v>121</v>
      </c>
      <c r="K1416">
        <v>1</v>
      </c>
    </row>
    <row r="1417" spans="7:11">
      <c r="G1417" t="s">
        <v>193</v>
      </c>
      <c r="H1417" t="s">
        <v>176</v>
      </c>
      <c r="I1417" t="s">
        <v>1012</v>
      </c>
      <c r="J1417" t="s">
        <v>121</v>
      </c>
      <c r="K1417">
        <v>1</v>
      </c>
    </row>
    <row r="1418" spans="7:11">
      <c r="G1418" t="s">
        <v>193</v>
      </c>
      <c r="H1418" t="s">
        <v>176</v>
      </c>
      <c r="I1418" t="s">
        <v>1013</v>
      </c>
      <c r="J1418" t="s">
        <v>202</v>
      </c>
      <c r="K1418">
        <v>1</v>
      </c>
    </row>
    <row r="1419" spans="7:11">
      <c r="G1419" t="s">
        <v>193</v>
      </c>
      <c r="H1419" t="s">
        <v>175</v>
      </c>
      <c r="I1419" t="s">
        <v>1014</v>
      </c>
      <c r="J1419" t="s">
        <v>121</v>
      </c>
      <c r="K1419">
        <v>1</v>
      </c>
    </row>
    <row r="1420" spans="7:11">
      <c r="G1420" t="s">
        <v>193</v>
      </c>
      <c r="H1420" t="s">
        <v>175</v>
      </c>
      <c r="I1420" t="s">
        <v>1015</v>
      </c>
      <c r="J1420" t="s">
        <v>121</v>
      </c>
      <c r="K1420">
        <v>1</v>
      </c>
    </row>
    <row r="1421" spans="7:11">
      <c r="G1421" t="s">
        <v>193</v>
      </c>
      <c r="H1421" t="s">
        <v>175</v>
      </c>
      <c r="I1421" t="s">
        <v>1016</v>
      </c>
      <c r="J1421" t="s">
        <v>202</v>
      </c>
      <c r="K1421">
        <v>1</v>
      </c>
    </row>
    <row r="1422" spans="7:11">
      <c r="G1422" t="s">
        <v>193</v>
      </c>
      <c r="H1422" t="s">
        <v>175</v>
      </c>
      <c r="I1422" t="s">
        <v>1017</v>
      </c>
      <c r="J1422" t="s">
        <v>202</v>
      </c>
      <c r="K1422">
        <v>1</v>
      </c>
    </row>
    <row r="1423" spans="7:11">
      <c r="G1423" t="s">
        <v>193</v>
      </c>
      <c r="H1423" t="s">
        <v>175</v>
      </c>
      <c r="I1423" t="s">
        <v>1018</v>
      </c>
      <c r="J1423" t="s">
        <v>202</v>
      </c>
      <c r="K1423">
        <v>1</v>
      </c>
    </row>
    <row r="1424" spans="7:11">
      <c r="G1424" t="s">
        <v>193</v>
      </c>
      <c r="H1424" t="s">
        <v>175</v>
      </c>
      <c r="I1424" t="s">
        <v>1019</v>
      </c>
      <c r="J1424" t="s">
        <v>202</v>
      </c>
      <c r="K1424">
        <v>1</v>
      </c>
    </row>
    <row r="1425" spans="7:11">
      <c r="G1425" t="s">
        <v>193</v>
      </c>
      <c r="H1425" t="s">
        <v>175</v>
      </c>
      <c r="I1425" t="s">
        <v>1020</v>
      </c>
      <c r="J1425" t="s">
        <v>202</v>
      </c>
      <c r="K1425">
        <v>1</v>
      </c>
    </row>
    <row r="1426" spans="7:11">
      <c r="G1426" t="s">
        <v>193</v>
      </c>
      <c r="H1426" t="s">
        <v>174</v>
      </c>
      <c r="I1426" t="s">
        <v>1021</v>
      </c>
      <c r="J1426" t="s">
        <v>202</v>
      </c>
      <c r="K1426">
        <v>1</v>
      </c>
    </row>
    <row r="1427" spans="7:11">
      <c r="G1427" t="s">
        <v>193</v>
      </c>
      <c r="H1427" t="s">
        <v>174</v>
      </c>
      <c r="I1427" t="s">
        <v>1022</v>
      </c>
      <c r="J1427" t="s">
        <v>202</v>
      </c>
      <c r="K1427">
        <v>1</v>
      </c>
    </row>
    <row r="1428" spans="7:11">
      <c r="G1428" t="s">
        <v>193</v>
      </c>
      <c r="H1428" t="s">
        <v>174</v>
      </c>
      <c r="I1428" t="s">
        <v>1023</v>
      </c>
      <c r="J1428" t="s">
        <v>202</v>
      </c>
      <c r="K1428">
        <v>1</v>
      </c>
    </row>
    <row r="1429" spans="7:11">
      <c r="G1429" t="s">
        <v>193</v>
      </c>
      <c r="H1429" t="s">
        <v>174</v>
      </c>
      <c r="I1429" t="s">
        <v>424</v>
      </c>
      <c r="J1429" t="s">
        <v>202</v>
      </c>
      <c r="K1429">
        <v>1</v>
      </c>
    </row>
    <row r="1430" spans="7:11">
      <c r="G1430" t="s">
        <v>193</v>
      </c>
      <c r="H1430" t="s">
        <v>174</v>
      </c>
      <c r="I1430" t="s">
        <v>1024</v>
      </c>
      <c r="J1430" t="s">
        <v>121</v>
      </c>
      <c r="K1430">
        <v>1</v>
      </c>
    </row>
    <row r="1431" spans="7:11">
      <c r="G1431" t="s">
        <v>193</v>
      </c>
      <c r="H1431" t="s">
        <v>174</v>
      </c>
      <c r="I1431" t="s">
        <v>1025</v>
      </c>
      <c r="J1431" t="s">
        <v>202</v>
      </c>
      <c r="K1431">
        <v>1</v>
      </c>
    </row>
    <row r="1432" spans="7:11">
      <c r="G1432" t="s">
        <v>193</v>
      </c>
      <c r="H1432" t="s">
        <v>173</v>
      </c>
      <c r="I1432" t="s">
        <v>434</v>
      </c>
      <c r="J1432" t="s">
        <v>202</v>
      </c>
      <c r="K1432">
        <v>1</v>
      </c>
    </row>
    <row r="1433" spans="7:11">
      <c r="G1433" t="s">
        <v>193</v>
      </c>
      <c r="H1433" t="s">
        <v>173</v>
      </c>
      <c r="I1433" t="s">
        <v>1026</v>
      </c>
      <c r="J1433" t="s">
        <v>202</v>
      </c>
      <c r="K1433">
        <v>1</v>
      </c>
    </row>
    <row r="1434" spans="7:11">
      <c r="G1434" t="s">
        <v>193</v>
      </c>
      <c r="H1434" t="s">
        <v>173</v>
      </c>
      <c r="I1434" t="s">
        <v>1027</v>
      </c>
      <c r="J1434" t="s">
        <v>202</v>
      </c>
      <c r="K1434">
        <v>1</v>
      </c>
    </row>
    <row r="1435" spans="7:11">
      <c r="G1435" t="s">
        <v>193</v>
      </c>
      <c r="H1435" t="s">
        <v>173</v>
      </c>
      <c r="I1435" t="s">
        <v>470</v>
      </c>
      <c r="J1435" t="s">
        <v>202</v>
      </c>
      <c r="K1435">
        <v>1</v>
      </c>
    </row>
    <row r="1436" spans="7:11">
      <c r="G1436" t="s">
        <v>193</v>
      </c>
      <c r="H1436" t="s">
        <v>173</v>
      </c>
      <c r="I1436" t="s">
        <v>1028</v>
      </c>
      <c r="J1436" t="s">
        <v>202</v>
      </c>
      <c r="K1436">
        <v>1</v>
      </c>
    </row>
    <row r="1437" spans="7:11">
      <c r="G1437" t="s">
        <v>193</v>
      </c>
      <c r="H1437" t="s">
        <v>173</v>
      </c>
      <c r="I1437" t="s">
        <v>1029</v>
      </c>
      <c r="J1437" t="s">
        <v>202</v>
      </c>
      <c r="K1437">
        <v>1</v>
      </c>
    </row>
    <row r="1438" spans="7:11">
      <c r="G1438" t="s">
        <v>193</v>
      </c>
      <c r="H1438" t="s">
        <v>173</v>
      </c>
      <c r="I1438" t="s">
        <v>1030</v>
      </c>
      <c r="J1438" t="s">
        <v>202</v>
      </c>
      <c r="K1438">
        <v>1</v>
      </c>
    </row>
    <row r="1439" spans="7:11">
      <c r="G1439" t="s">
        <v>193</v>
      </c>
      <c r="H1439" t="s">
        <v>173</v>
      </c>
      <c r="I1439" t="s">
        <v>1031</v>
      </c>
      <c r="J1439" t="s">
        <v>202</v>
      </c>
      <c r="K1439">
        <v>1</v>
      </c>
    </row>
    <row r="1440" spans="7:11">
      <c r="G1440" t="s">
        <v>193</v>
      </c>
      <c r="H1440" t="s">
        <v>173</v>
      </c>
      <c r="I1440" t="s">
        <v>1032</v>
      </c>
      <c r="J1440" t="s">
        <v>202</v>
      </c>
      <c r="K1440">
        <v>1</v>
      </c>
    </row>
    <row r="1441" spans="7:11">
      <c r="G1441" t="s">
        <v>193</v>
      </c>
      <c r="H1441" t="s">
        <v>173</v>
      </c>
      <c r="I1441" t="s">
        <v>1033</v>
      </c>
      <c r="J1441" t="s">
        <v>202</v>
      </c>
      <c r="K1441">
        <v>1</v>
      </c>
    </row>
    <row r="1442" spans="7:11">
      <c r="G1442" t="s">
        <v>193</v>
      </c>
      <c r="H1442" t="s">
        <v>173</v>
      </c>
      <c r="I1442" t="s">
        <v>1034</v>
      </c>
      <c r="J1442" t="s">
        <v>202</v>
      </c>
      <c r="K1442">
        <v>1</v>
      </c>
    </row>
    <row r="1443" spans="7:11">
      <c r="G1443" t="s">
        <v>193</v>
      </c>
      <c r="H1443" t="s">
        <v>173</v>
      </c>
      <c r="I1443" t="s">
        <v>1035</v>
      </c>
      <c r="J1443" t="s">
        <v>202</v>
      </c>
      <c r="K1443">
        <v>1</v>
      </c>
    </row>
    <row r="1444" spans="7:11">
      <c r="G1444" t="s">
        <v>193</v>
      </c>
      <c r="H1444" t="s">
        <v>173</v>
      </c>
      <c r="I1444" t="s">
        <v>1036</v>
      </c>
      <c r="J1444" t="s">
        <v>202</v>
      </c>
      <c r="K1444">
        <v>1</v>
      </c>
    </row>
    <row r="1445" spans="7:11">
      <c r="G1445" t="s">
        <v>193</v>
      </c>
      <c r="H1445" t="s">
        <v>173</v>
      </c>
      <c r="I1445" t="s">
        <v>1037</v>
      </c>
      <c r="J1445" t="s">
        <v>121</v>
      </c>
      <c r="K1445">
        <v>1</v>
      </c>
    </row>
    <row r="1446" spans="7:11">
      <c r="G1446" t="s">
        <v>193</v>
      </c>
      <c r="H1446" t="s">
        <v>173</v>
      </c>
      <c r="I1446" t="s">
        <v>704</v>
      </c>
      <c r="J1446" t="s">
        <v>202</v>
      </c>
      <c r="K1446">
        <v>1</v>
      </c>
    </row>
    <row r="1447" spans="7:11">
      <c r="G1447" t="s">
        <v>193</v>
      </c>
      <c r="H1447" t="s">
        <v>173</v>
      </c>
      <c r="I1447" t="s">
        <v>397</v>
      </c>
      <c r="J1447" t="s">
        <v>202</v>
      </c>
      <c r="K1447">
        <v>1</v>
      </c>
    </row>
    <row r="1448" spans="7:11">
      <c r="G1448" t="s">
        <v>193</v>
      </c>
      <c r="H1448" t="s">
        <v>173</v>
      </c>
      <c r="I1448" t="s">
        <v>1038</v>
      </c>
      <c r="J1448" t="s">
        <v>202</v>
      </c>
      <c r="K1448">
        <v>1</v>
      </c>
    </row>
    <row r="1449" spans="7:11">
      <c r="G1449" t="s">
        <v>193</v>
      </c>
      <c r="H1449" t="s">
        <v>173</v>
      </c>
      <c r="I1449" t="s">
        <v>1039</v>
      </c>
      <c r="J1449" t="s">
        <v>202</v>
      </c>
      <c r="K1449">
        <v>1</v>
      </c>
    </row>
    <row r="1450" spans="7:11">
      <c r="G1450" t="s">
        <v>193</v>
      </c>
      <c r="H1450" t="s">
        <v>173</v>
      </c>
      <c r="I1450" t="s">
        <v>1040</v>
      </c>
      <c r="J1450" t="s">
        <v>202</v>
      </c>
      <c r="K1450">
        <v>1</v>
      </c>
    </row>
    <row r="1451" spans="7:11">
      <c r="G1451" t="s">
        <v>193</v>
      </c>
      <c r="H1451" t="s">
        <v>173</v>
      </c>
      <c r="I1451" t="s">
        <v>1041</v>
      </c>
      <c r="J1451" t="s">
        <v>202</v>
      </c>
      <c r="K1451">
        <v>1</v>
      </c>
    </row>
    <row r="1452" spans="7:11">
      <c r="G1452" t="s">
        <v>193</v>
      </c>
      <c r="H1452" t="s">
        <v>173</v>
      </c>
      <c r="I1452" t="s">
        <v>1042</v>
      </c>
      <c r="J1452" t="s">
        <v>202</v>
      </c>
      <c r="K1452">
        <v>1</v>
      </c>
    </row>
    <row r="1453" spans="7:11">
      <c r="G1453" t="s">
        <v>193</v>
      </c>
      <c r="H1453" t="s">
        <v>173</v>
      </c>
      <c r="I1453" t="s">
        <v>1043</v>
      </c>
      <c r="J1453" t="s">
        <v>202</v>
      </c>
      <c r="K1453">
        <v>1</v>
      </c>
    </row>
    <row r="1454" spans="7:11">
      <c r="G1454" t="s">
        <v>193</v>
      </c>
      <c r="H1454" t="s">
        <v>173</v>
      </c>
      <c r="I1454" t="s">
        <v>1044</v>
      </c>
      <c r="J1454" t="s">
        <v>202</v>
      </c>
      <c r="K1454">
        <v>1</v>
      </c>
    </row>
    <row r="1455" spans="7:11">
      <c r="G1455" t="s">
        <v>193</v>
      </c>
      <c r="H1455" t="s">
        <v>173</v>
      </c>
      <c r="I1455" t="s">
        <v>1045</v>
      </c>
      <c r="J1455" t="s">
        <v>202</v>
      </c>
      <c r="K1455">
        <v>1</v>
      </c>
    </row>
    <row r="1456" spans="7:11">
      <c r="G1456" t="s">
        <v>193</v>
      </c>
      <c r="H1456" t="s">
        <v>173</v>
      </c>
      <c r="I1456" t="s">
        <v>1046</v>
      </c>
      <c r="J1456" t="s">
        <v>202</v>
      </c>
      <c r="K1456">
        <v>1</v>
      </c>
    </row>
    <row r="1457" spans="7:11">
      <c r="G1457" t="s">
        <v>193</v>
      </c>
      <c r="H1457" t="s">
        <v>173</v>
      </c>
      <c r="I1457" t="s">
        <v>1047</v>
      </c>
      <c r="J1457" t="s">
        <v>202</v>
      </c>
      <c r="K1457">
        <v>1</v>
      </c>
    </row>
    <row r="1458" spans="7:11">
      <c r="G1458" t="s">
        <v>193</v>
      </c>
      <c r="H1458" t="s">
        <v>173</v>
      </c>
      <c r="I1458" t="s">
        <v>425</v>
      </c>
      <c r="J1458" t="s">
        <v>202</v>
      </c>
      <c r="K1458">
        <v>1</v>
      </c>
    </row>
    <row r="1459" spans="7:11">
      <c r="G1459" t="s">
        <v>193</v>
      </c>
      <c r="H1459" t="s">
        <v>173</v>
      </c>
      <c r="I1459" t="s">
        <v>876</v>
      </c>
      <c r="J1459" t="s">
        <v>202</v>
      </c>
      <c r="K1459">
        <v>1</v>
      </c>
    </row>
    <row r="1460" spans="7:11">
      <c r="G1460" t="s">
        <v>193</v>
      </c>
      <c r="H1460" t="s">
        <v>173</v>
      </c>
      <c r="I1460" t="s">
        <v>1048</v>
      </c>
      <c r="J1460" t="s">
        <v>202</v>
      </c>
      <c r="K1460">
        <v>1</v>
      </c>
    </row>
    <row r="1461" spans="7:11">
      <c r="G1461" t="s">
        <v>193</v>
      </c>
      <c r="H1461" t="s">
        <v>173</v>
      </c>
      <c r="I1461" t="s">
        <v>1049</v>
      </c>
      <c r="J1461" t="s">
        <v>202</v>
      </c>
      <c r="K1461">
        <v>1</v>
      </c>
    </row>
    <row r="1462" spans="7:11">
      <c r="G1462" t="s">
        <v>193</v>
      </c>
      <c r="H1462" t="s">
        <v>173</v>
      </c>
      <c r="I1462" t="s">
        <v>1050</v>
      </c>
      <c r="J1462" t="s">
        <v>202</v>
      </c>
      <c r="K1462">
        <v>1</v>
      </c>
    </row>
    <row r="1463" spans="7:11">
      <c r="G1463" t="s">
        <v>193</v>
      </c>
      <c r="H1463" t="s">
        <v>173</v>
      </c>
      <c r="I1463" t="s">
        <v>1051</v>
      </c>
      <c r="J1463" t="s">
        <v>202</v>
      </c>
      <c r="K1463">
        <v>1</v>
      </c>
    </row>
    <row r="1464" spans="7:11">
      <c r="G1464" t="s">
        <v>193</v>
      </c>
      <c r="H1464" t="s">
        <v>173</v>
      </c>
      <c r="I1464" t="s">
        <v>1052</v>
      </c>
      <c r="J1464" t="s">
        <v>202</v>
      </c>
      <c r="K1464">
        <v>1</v>
      </c>
    </row>
    <row r="1465" spans="7:11">
      <c r="G1465" t="s">
        <v>193</v>
      </c>
      <c r="H1465" t="s">
        <v>173</v>
      </c>
      <c r="I1465" t="s">
        <v>1053</v>
      </c>
      <c r="J1465" t="s">
        <v>202</v>
      </c>
      <c r="K1465">
        <v>1</v>
      </c>
    </row>
    <row r="1466" spans="7:11">
      <c r="G1466" t="s">
        <v>193</v>
      </c>
      <c r="H1466" t="s">
        <v>173</v>
      </c>
      <c r="I1466" t="s">
        <v>1054</v>
      </c>
      <c r="J1466" t="s">
        <v>202</v>
      </c>
      <c r="K1466">
        <v>1</v>
      </c>
    </row>
    <row r="1467" spans="7:11">
      <c r="G1467" t="s">
        <v>193</v>
      </c>
      <c r="H1467" t="s">
        <v>173</v>
      </c>
      <c r="I1467" t="s">
        <v>765</v>
      </c>
      <c r="J1467" t="s">
        <v>202</v>
      </c>
      <c r="K1467">
        <v>1</v>
      </c>
    </row>
    <row r="1468" spans="7:11">
      <c r="G1468" t="s">
        <v>193</v>
      </c>
      <c r="H1468" t="s">
        <v>173</v>
      </c>
      <c r="I1468" t="s">
        <v>1055</v>
      </c>
      <c r="J1468" t="s">
        <v>202</v>
      </c>
      <c r="K1468">
        <v>1</v>
      </c>
    </row>
    <row r="1469" spans="7:11">
      <c r="G1469" t="s">
        <v>193</v>
      </c>
      <c r="H1469" t="s">
        <v>173</v>
      </c>
      <c r="I1469" t="s">
        <v>1056</v>
      </c>
      <c r="J1469" t="s">
        <v>202</v>
      </c>
      <c r="K1469">
        <v>1</v>
      </c>
    </row>
    <row r="1470" spans="7:11">
      <c r="G1470" t="s">
        <v>193</v>
      </c>
      <c r="H1470" t="s">
        <v>173</v>
      </c>
      <c r="I1470" t="s">
        <v>1057</v>
      </c>
      <c r="J1470" t="s">
        <v>202</v>
      </c>
      <c r="K1470">
        <v>1</v>
      </c>
    </row>
    <row r="1471" spans="7:11">
      <c r="G1471" t="s">
        <v>193</v>
      </c>
      <c r="H1471" t="s">
        <v>173</v>
      </c>
      <c r="I1471" t="s">
        <v>1058</v>
      </c>
      <c r="J1471" t="s">
        <v>202</v>
      </c>
      <c r="K1471">
        <v>1</v>
      </c>
    </row>
    <row r="1472" spans="7:11">
      <c r="G1472" t="s">
        <v>193</v>
      </c>
      <c r="H1472" t="s">
        <v>173</v>
      </c>
      <c r="I1472" t="s">
        <v>336</v>
      </c>
      <c r="J1472" t="s">
        <v>202</v>
      </c>
      <c r="K1472">
        <v>1</v>
      </c>
    </row>
    <row r="1473" spans="7:11">
      <c r="G1473" t="s">
        <v>193</v>
      </c>
      <c r="H1473" t="s">
        <v>173</v>
      </c>
      <c r="I1473" t="s">
        <v>1059</v>
      </c>
      <c r="J1473" t="s">
        <v>202</v>
      </c>
      <c r="K1473">
        <v>1</v>
      </c>
    </row>
    <row r="1474" spans="7:11">
      <c r="G1474" t="s">
        <v>193</v>
      </c>
      <c r="H1474" t="s">
        <v>173</v>
      </c>
      <c r="I1474" t="s">
        <v>1060</v>
      </c>
      <c r="J1474" t="s">
        <v>202</v>
      </c>
      <c r="K1474">
        <v>1</v>
      </c>
    </row>
    <row r="1475" spans="7:11">
      <c r="G1475" t="s">
        <v>193</v>
      </c>
      <c r="H1475" t="s">
        <v>173</v>
      </c>
      <c r="I1475" t="s">
        <v>1061</v>
      </c>
      <c r="J1475" t="s">
        <v>202</v>
      </c>
      <c r="K1475">
        <v>1</v>
      </c>
    </row>
    <row r="1476" spans="7:11">
      <c r="G1476" t="s">
        <v>193</v>
      </c>
      <c r="H1476" t="s">
        <v>173</v>
      </c>
      <c r="I1476" t="s">
        <v>1062</v>
      </c>
      <c r="J1476" t="s">
        <v>202</v>
      </c>
      <c r="K1476">
        <v>1</v>
      </c>
    </row>
    <row r="1477" spans="7:11">
      <c r="G1477" t="s">
        <v>193</v>
      </c>
      <c r="H1477" t="s">
        <v>173</v>
      </c>
      <c r="I1477" t="s">
        <v>1063</v>
      </c>
      <c r="J1477" t="s">
        <v>202</v>
      </c>
      <c r="K1477">
        <v>1</v>
      </c>
    </row>
    <row r="1478" spans="7:11">
      <c r="G1478" t="s">
        <v>193</v>
      </c>
      <c r="H1478" t="s">
        <v>173</v>
      </c>
      <c r="I1478" t="s">
        <v>1064</v>
      </c>
      <c r="J1478" t="s">
        <v>202</v>
      </c>
      <c r="K1478">
        <v>1</v>
      </c>
    </row>
    <row r="1479" spans="7:11">
      <c r="G1479" t="s">
        <v>193</v>
      </c>
      <c r="H1479" t="s">
        <v>172</v>
      </c>
      <c r="I1479" t="s">
        <v>319</v>
      </c>
      <c r="J1479" t="s">
        <v>202</v>
      </c>
      <c r="K1479">
        <v>1</v>
      </c>
    </row>
    <row r="1480" spans="7:11">
      <c r="G1480" t="s">
        <v>193</v>
      </c>
      <c r="H1480" t="s">
        <v>170</v>
      </c>
      <c r="I1480" t="s">
        <v>1065</v>
      </c>
      <c r="J1480" t="s">
        <v>121</v>
      </c>
      <c r="K1480">
        <v>1</v>
      </c>
    </row>
    <row r="1481" spans="7:11">
      <c r="G1481" t="s">
        <v>193</v>
      </c>
      <c r="H1481" t="s">
        <v>170</v>
      </c>
      <c r="I1481" t="s">
        <v>1066</v>
      </c>
      <c r="J1481" t="s">
        <v>121</v>
      </c>
      <c r="K1481">
        <v>1</v>
      </c>
    </row>
    <row r="1482" spans="7:11">
      <c r="G1482" t="s">
        <v>193</v>
      </c>
      <c r="H1482" t="s">
        <v>170</v>
      </c>
      <c r="I1482" t="s">
        <v>1067</v>
      </c>
      <c r="J1482" t="s">
        <v>121</v>
      </c>
      <c r="K1482">
        <v>1</v>
      </c>
    </row>
    <row r="1483" spans="7:11">
      <c r="G1483" t="s">
        <v>193</v>
      </c>
      <c r="H1483" t="s">
        <v>170</v>
      </c>
      <c r="I1483" t="s">
        <v>1068</v>
      </c>
      <c r="J1483" t="s">
        <v>202</v>
      </c>
      <c r="K1483">
        <v>1</v>
      </c>
    </row>
    <row r="1484" spans="7:11">
      <c r="G1484" t="s">
        <v>193</v>
      </c>
      <c r="H1484" t="s">
        <v>170</v>
      </c>
      <c r="I1484" t="s">
        <v>1069</v>
      </c>
      <c r="J1484" t="s">
        <v>202</v>
      </c>
      <c r="K1484">
        <v>1</v>
      </c>
    </row>
    <row r="1485" spans="7:11">
      <c r="G1485" t="s">
        <v>193</v>
      </c>
      <c r="H1485" t="s">
        <v>170</v>
      </c>
      <c r="I1485" t="s">
        <v>1070</v>
      </c>
      <c r="J1485" t="s">
        <v>202</v>
      </c>
      <c r="K1485">
        <v>1</v>
      </c>
    </row>
    <row r="1486" spans="7:11">
      <c r="G1486" t="s">
        <v>193</v>
      </c>
      <c r="H1486" t="s">
        <v>170</v>
      </c>
      <c r="I1486" t="s">
        <v>1071</v>
      </c>
      <c r="J1486" t="s">
        <v>202</v>
      </c>
      <c r="K1486">
        <v>1</v>
      </c>
    </row>
    <row r="1487" spans="7:11">
      <c r="G1487" t="s">
        <v>193</v>
      </c>
      <c r="H1487" t="s">
        <v>170</v>
      </c>
      <c r="I1487" t="s">
        <v>1072</v>
      </c>
      <c r="J1487" t="s">
        <v>121</v>
      </c>
      <c r="K1487">
        <v>1</v>
      </c>
    </row>
    <row r="1488" spans="7:11">
      <c r="G1488" t="s">
        <v>193</v>
      </c>
      <c r="H1488" t="s">
        <v>170</v>
      </c>
      <c r="I1488" t="s">
        <v>1073</v>
      </c>
      <c r="J1488" t="s">
        <v>121</v>
      </c>
      <c r="K1488">
        <v>1</v>
      </c>
    </row>
    <row r="1489" spans="7:11">
      <c r="G1489" t="s">
        <v>193</v>
      </c>
      <c r="H1489" t="s">
        <v>170</v>
      </c>
      <c r="I1489" t="s">
        <v>1074</v>
      </c>
      <c r="J1489" t="s">
        <v>202</v>
      </c>
      <c r="K1489">
        <v>1</v>
      </c>
    </row>
    <row r="1490" spans="7:11">
      <c r="G1490" t="s">
        <v>193</v>
      </c>
      <c r="H1490" t="s">
        <v>170</v>
      </c>
      <c r="I1490" t="s">
        <v>1075</v>
      </c>
      <c r="J1490" t="s">
        <v>121</v>
      </c>
      <c r="K1490">
        <v>1</v>
      </c>
    </row>
    <row r="1491" spans="7:11">
      <c r="G1491" t="s">
        <v>193</v>
      </c>
      <c r="H1491" t="s">
        <v>170</v>
      </c>
      <c r="I1491" t="s">
        <v>1076</v>
      </c>
      <c r="J1491" t="s">
        <v>202</v>
      </c>
      <c r="K1491">
        <v>1</v>
      </c>
    </row>
    <row r="1492" spans="7:11">
      <c r="G1492" t="s">
        <v>193</v>
      </c>
      <c r="H1492" t="s">
        <v>119</v>
      </c>
      <c r="I1492" t="s">
        <v>1077</v>
      </c>
      <c r="J1492" t="s">
        <v>202</v>
      </c>
      <c r="K1492">
        <v>1</v>
      </c>
    </row>
    <row r="1493" spans="7:11">
      <c r="G1493" t="s">
        <v>193</v>
      </c>
      <c r="H1493" t="s">
        <v>119</v>
      </c>
      <c r="I1493" t="s">
        <v>1078</v>
      </c>
      <c r="J1493" t="s">
        <v>202</v>
      </c>
      <c r="K1493">
        <v>1</v>
      </c>
    </row>
    <row r="1494" spans="7:11">
      <c r="G1494" t="s">
        <v>193</v>
      </c>
      <c r="H1494" t="s">
        <v>119</v>
      </c>
      <c r="I1494" t="s">
        <v>1079</v>
      </c>
      <c r="J1494" t="s">
        <v>202</v>
      </c>
      <c r="K1494">
        <v>1</v>
      </c>
    </row>
    <row r="1495" spans="7:11">
      <c r="G1495" t="s">
        <v>193</v>
      </c>
      <c r="H1495" t="s">
        <v>119</v>
      </c>
      <c r="I1495" t="s">
        <v>1080</v>
      </c>
      <c r="J1495" t="s">
        <v>202</v>
      </c>
      <c r="K1495">
        <v>1</v>
      </c>
    </row>
    <row r="1496" spans="7:11">
      <c r="G1496" t="s">
        <v>193</v>
      </c>
      <c r="H1496" t="s">
        <v>119</v>
      </c>
      <c r="I1496" t="s">
        <v>1081</v>
      </c>
      <c r="J1496" t="s">
        <v>202</v>
      </c>
      <c r="K1496">
        <v>1</v>
      </c>
    </row>
    <row r="1497" spans="7:11">
      <c r="G1497" t="s">
        <v>193</v>
      </c>
      <c r="H1497" t="s">
        <v>119</v>
      </c>
      <c r="I1497" t="s">
        <v>1082</v>
      </c>
      <c r="J1497" t="s">
        <v>202</v>
      </c>
      <c r="K1497">
        <v>1</v>
      </c>
    </row>
    <row r="1498" spans="7:11">
      <c r="G1498" t="s">
        <v>193</v>
      </c>
      <c r="H1498" t="s">
        <v>119</v>
      </c>
      <c r="I1498" t="s">
        <v>1083</v>
      </c>
      <c r="J1498" t="s">
        <v>202</v>
      </c>
      <c r="K1498">
        <v>1</v>
      </c>
    </row>
    <row r="1499" spans="7:11">
      <c r="G1499" t="s">
        <v>193</v>
      </c>
      <c r="H1499" t="s">
        <v>119</v>
      </c>
      <c r="I1499" t="s">
        <v>1084</v>
      </c>
      <c r="J1499" t="s">
        <v>202</v>
      </c>
      <c r="K1499">
        <v>1</v>
      </c>
    </row>
    <row r="1500" spans="7:11">
      <c r="G1500" t="s">
        <v>193</v>
      </c>
      <c r="H1500" t="s">
        <v>119</v>
      </c>
      <c r="I1500" t="s">
        <v>1085</v>
      </c>
      <c r="J1500" t="s">
        <v>202</v>
      </c>
      <c r="K1500">
        <v>1</v>
      </c>
    </row>
    <row r="1501" spans="7:11">
      <c r="G1501" t="s">
        <v>193</v>
      </c>
      <c r="H1501" t="s">
        <v>119</v>
      </c>
      <c r="I1501" t="s">
        <v>1086</v>
      </c>
      <c r="J1501" t="s">
        <v>202</v>
      </c>
      <c r="K1501">
        <v>1</v>
      </c>
    </row>
    <row r="1502" spans="7:11">
      <c r="G1502" t="s">
        <v>193</v>
      </c>
      <c r="H1502" t="s">
        <v>119</v>
      </c>
      <c r="I1502" t="s">
        <v>340</v>
      </c>
      <c r="J1502" t="s">
        <v>202</v>
      </c>
      <c r="K1502">
        <v>1</v>
      </c>
    </row>
    <row r="1503" spans="7:11">
      <c r="G1503" t="s">
        <v>193</v>
      </c>
      <c r="H1503" t="s">
        <v>119</v>
      </c>
      <c r="I1503" t="s">
        <v>1087</v>
      </c>
      <c r="J1503" t="s">
        <v>202</v>
      </c>
      <c r="K1503">
        <v>1</v>
      </c>
    </row>
    <row r="1504" spans="7:11">
      <c r="G1504" t="s">
        <v>193</v>
      </c>
      <c r="H1504" t="s">
        <v>119</v>
      </c>
      <c r="I1504" t="s">
        <v>703</v>
      </c>
      <c r="J1504" t="s">
        <v>202</v>
      </c>
      <c r="K1504">
        <v>1</v>
      </c>
    </row>
    <row r="1505" spans="7:11">
      <c r="G1505" t="s">
        <v>193</v>
      </c>
      <c r="H1505" t="s">
        <v>119</v>
      </c>
      <c r="I1505" t="s">
        <v>1088</v>
      </c>
      <c r="J1505" t="s">
        <v>202</v>
      </c>
      <c r="K1505">
        <v>1</v>
      </c>
    </row>
    <row r="1506" spans="7:11">
      <c r="G1506" t="s">
        <v>193</v>
      </c>
      <c r="H1506" t="s">
        <v>119</v>
      </c>
      <c r="I1506" t="s">
        <v>1089</v>
      </c>
      <c r="J1506" t="s">
        <v>202</v>
      </c>
      <c r="K1506">
        <v>1</v>
      </c>
    </row>
    <row r="1507" spans="7:11">
      <c r="G1507" t="s">
        <v>193</v>
      </c>
      <c r="H1507" t="s">
        <v>119</v>
      </c>
      <c r="I1507" t="s">
        <v>1090</v>
      </c>
      <c r="J1507" t="s">
        <v>202</v>
      </c>
      <c r="K1507">
        <v>1</v>
      </c>
    </row>
    <row r="1508" spans="7:11">
      <c r="G1508" t="s">
        <v>193</v>
      </c>
      <c r="H1508" t="s">
        <v>119</v>
      </c>
      <c r="I1508" t="s">
        <v>1091</v>
      </c>
      <c r="J1508" t="s">
        <v>202</v>
      </c>
      <c r="K1508">
        <v>1</v>
      </c>
    </row>
    <row r="1509" spans="7:11">
      <c r="G1509" t="s">
        <v>193</v>
      </c>
      <c r="H1509" t="s">
        <v>119</v>
      </c>
      <c r="I1509" t="s">
        <v>1092</v>
      </c>
      <c r="J1509" t="s">
        <v>202</v>
      </c>
      <c r="K1509">
        <v>1</v>
      </c>
    </row>
    <row r="1510" spans="7:11">
      <c r="G1510" t="s">
        <v>193</v>
      </c>
      <c r="H1510" t="s">
        <v>119</v>
      </c>
      <c r="I1510" t="s">
        <v>1093</v>
      </c>
      <c r="J1510" t="s">
        <v>202</v>
      </c>
      <c r="K1510">
        <v>1</v>
      </c>
    </row>
    <row r="1511" spans="7:11">
      <c r="G1511" t="s">
        <v>193</v>
      </c>
      <c r="H1511" t="s">
        <v>119</v>
      </c>
      <c r="I1511" t="s">
        <v>1094</v>
      </c>
      <c r="J1511" t="s">
        <v>202</v>
      </c>
      <c r="K1511">
        <v>1</v>
      </c>
    </row>
    <row r="1512" spans="7:11">
      <c r="G1512" t="s">
        <v>193</v>
      </c>
      <c r="H1512" t="s">
        <v>119</v>
      </c>
      <c r="I1512" t="s">
        <v>1095</v>
      </c>
      <c r="J1512" t="s">
        <v>121</v>
      </c>
      <c r="K1512">
        <v>1</v>
      </c>
    </row>
    <row r="1513" spans="7:11">
      <c r="G1513" t="s">
        <v>193</v>
      </c>
      <c r="H1513" t="s">
        <v>119</v>
      </c>
      <c r="I1513" t="s">
        <v>1096</v>
      </c>
      <c r="J1513" t="s">
        <v>202</v>
      </c>
      <c r="K1513">
        <v>1</v>
      </c>
    </row>
    <row r="1514" spans="7:11">
      <c r="G1514" t="s">
        <v>193</v>
      </c>
      <c r="H1514" t="s">
        <v>119</v>
      </c>
      <c r="I1514" t="s">
        <v>1097</v>
      </c>
      <c r="J1514" t="s">
        <v>202</v>
      </c>
      <c r="K1514">
        <v>1</v>
      </c>
    </row>
    <row r="1515" spans="7:11">
      <c r="G1515" t="s">
        <v>193</v>
      </c>
      <c r="H1515" t="s">
        <v>119</v>
      </c>
      <c r="I1515" t="s">
        <v>248</v>
      </c>
      <c r="J1515" t="s">
        <v>121</v>
      </c>
      <c r="K1515">
        <v>1</v>
      </c>
    </row>
    <row r="1516" spans="7:11">
      <c r="G1516" t="s">
        <v>193</v>
      </c>
      <c r="H1516" t="s">
        <v>119</v>
      </c>
      <c r="I1516" t="s">
        <v>1098</v>
      </c>
      <c r="J1516" t="s">
        <v>202</v>
      </c>
      <c r="K1516">
        <v>1</v>
      </c>
    </row>
    <row r="1517" spans="7:11">
      <c r="G1517" t="s">
        <v>193</v>
      </c>
      <c r="H1517" t="s">
        <v>119</v>
      </c>
      <c r="I1517" t="s">
        <v>1099</v>
      </c>
      <c r="J1517" t="s">
        <v>202</v>
      </c>
      <c r="K1517">
        <v>1</v>
      </c>
    </row>
    <row r="1518" spans="7:11">
      <c r="G1518" t="s">
        <v>193</v>
      </c>
      <c r="H1518" t="s">
        <v>161</v>
      </c>
      <c r="I1518" t="s">
        <v>1100</v>
      </c>
      <c r="J1518" t="s">
        <v>121</v>
      </c>
      <c r="K1518">
        <v>1</v>
      </c>
    </row>
    <row r="1519" spans="7:11">
      <c r="G1519" t="s">
        <v>193</v>
      </c>
      <c r="H1519" t="s">
        <v>161</v>
      </c>
      <c r="I1519" t="s">
        <v>1101</v>
      </c>
      <c r="J1519" t="s">
        <v>121</v>
      </c>
      <c r="K1519">
        <v>1</v>
      </c>
    </row>
    <row r="1520" spans="7:11">
      <c r="G1520" t="s">
        <v>193</v>
      </c>
      <c r="H1520" t="s">
        <v>161</v>
      </c>
      <c r="I1520" t="s">
        <v>1102</v>
      </c>
      <c r="J1520" t="s">
        <v>121</v>
      </c>
      <c r="K1520">
        <v>1</v>
      </c>
    </row>
    <row r="1521" spans="7:11">
      <c r="G1521" t="s">
        <v>193</v>
      </c>
      <c r="H1521" t="s">
        <v>161</v>
      </c>
      <c r="I1521" t="s">
        <v>1103</v>
      </c>
      <c r="J1521" t="s">
        <v>121</v>
      </c>
      <c r="K1521">
        <v>1</v>
      </c>
    </row>
    <row r="1522" spans="7:11">
      <c r="G1522" t="s">
        <v>193</v>
      </c>
      <c r="H1522" t="s">
        <v>161</v>
      </c>
      <c r="I1522" t="s">
        <v>1104</v>
      </c>
      <c r="J1522" t="s">
        <v>121</v>
      </c>
      <c r="K1522">
        <v>1</v>
      </c>
    </row>
    <row r="1523" spans="7:11">
      <c r="G1523" t="s">
        <v>193</v>
      </c>
      <c r="H1523" t="s">
        <v>161</v>
      </c>
      <c r="I1523" t="s">
        <v>1105</v>
      </c>
      <c r="J1523" t="s">
        <v>121</v>
      </c>
      <c r="K1523">
        <v>1</v>
      </c>
    </row>
    <row r="1524" spans="7:11">
      <c r="G1524" t="s">
        <v>193</v>
      </c>
      <c r="H1524" t="s">
        <v>161</v>
      </c>
      <c r="I1524" t="s">
        <v>1106</v>
      </c>
      <c r="J1524" t="s">
        <v>121</v>
      </c>
      <c r="K1524">
        <v>1</v>
      </c>
    </row>
    <row r="1525" spans="7:11">
      <c r="G1525" t="s">
        <v>193</v>
      </c>
      <c r="H1525" t="s">
        <v>161</v>
      </c>
      <c r="I1525" t="s">
        <v>1107</v>
      </c>
      <c r="J1525" t="s">
        <v>121</v>
      </c>
      <c r="K1525">
        <v>1</v>
      </c>
    </row>
    <row r="1526" spans="7:11">
      <c r="G1526" t="s">
        <v>193</v>
      </c>
      <c r="H1526" t="s">
        <v>161</v>
      </c>
      <c r="I1526" t="s">
        <v>1108</v>
      </c>
      <c r="J1526" t="s">
        <v>121</v>
      </c>
      <c r="K1526">
        <v>1</v>
      </c>
    </row>
    <row r="1527" spans="7:11">
      <c r="G1527" t="s">
        <v>193</v>
      </c>
      <c r="H1527" t="s">
        <v>161</v>
      </c>
      <c r="I1527" t="s">
        <v>1109</v>
      </c>
      <c r="J1527" t="s">
        <v>121</v>
      </c>
      <c r="K1527">
        <v>1</v>
      </c>
    </row>
    <row r="1528" spans="7:11">
      <c r="G1528" t="s">
        <v>193</v>
      </c>
      <c r="H1528" t="s">
        <v>161</v>
      </c>
      <c r="I1528" t="s">
        <v>1110</v>
      </c>
      <c r="J1528" t="s">
        <v>121</v>
      </c>
      <c r="K1528">
        <v>1</v>
      </c>
    </row>
    <row r="1529" spans="7:11">
      <c r="G1529" t="s">
        <v>193</v>
      </c>
      <c r="H1529" t="s">
        <v>161</v>
      </c>
      <c r="I1529" t="s">
        <v>1111</v>
      </c>
      <c r="J1529" t="s">
        <v>121</v>
      </c>
      <c r="K1529">
        <v>1</v>
      </c>
    </row>
    <row r="1530" spans="7:11">
      <c r="G1530" t="s">
        <v>193</v>
      </c>
      <c r="H1530" t="s">
        <v>161</v>
      </c>
      <c r="I1530" t="s">
        <v>1112</v>
      </c>
      <c r="J1530" t="s">
        <v>121</v>
      </c>
      <c r="K1530">
        <v>1</v>
      </c>
    </row>
    <row r="1531" spans="7:11">
      <c r="G1531" t="s">
        <v>193</v>
      </c>
      <c r="H1531" t="s">
        <v>161</v>
      </c>
      <c r="I1531" t="s">
        <v>1113</v>
      </c>
      <c r="J1531" t="s">
        <v>121</v>
      </c>
      <c r="K1531">
        <v>1</v>
      </c>
    </row>
    <row r="1532" spans="7:11">
      <c r="G1532" t="s">
        <v>193</v>
      </c>
      <c r="H1532" t="s">
        <v>161</v>
      </c>
      <c r="I1532" t="s">
        <v>1114</v>
      </c>
      <c r="J1532" t="s">
        <v>121</v>
      </c>
      <c r="K1532">
        <v>1</v>
      </c>
    </row>
    <row r="1533" spans="7:11">
      <c r="G1533" t="s">
        <v>193</v>
      </c>
      <c r="H1533" t="s">
        <v>161</v>
      </c>
      <c r="I1533" t="s">
        <v>1115</v>
      </c>
      <c r="J1533" t="s">
        <v>121</v>
      </c>
      <c r="K1533">
        <v>1</v>
      </c>
    </row>
    <row r="1534" spans="7:11">
      <c r="G1534" t="s">
        <v>193</v>
      </c>
      <c r="H1534" t="s">
        <v>161</v>
      </c>
      <c r="I1534" t="s">
        <v>1116</v>
      </c>
      <c r="J1534" t="s">
        <v>121</v>
      </c>
      <c r="K1534">
        <v>1</v>
      </c>
    </row>
    <row r="1535" spans="7:11">
      <c r="G1535" t="s">
        <v>193</v>
      </c>
      <c r="H1535" t="s">
        <v>161</v>
      </c>
      <c r="I1535" t="s">
        <v>1117</v>
      </c>
      <c r="J1535" t="s">
        <v>121</v>
      </c>
      <c r="K1535">
        <v>1</v>
      </c>
    </row>
    <row r="1536" spans="7:11">
      <c r="G1536" t="s">
        <v>193</v>
      </c>
      <c r="H1536" t="s">
        <v>161</v>
      </c>
      <c r="I1536" t="s">
        <v>1118</v>
      </c>
      <c r="J1536" t="s">
        <v>121</v>
      </c>
      <c r="K1536">
        <v>1</v>
      </c>
    </row>
    <row r="1537" spans="7:11">
      <c r="G1537" t="s">
        <v>193</v>
      </c>
      <c r="H1537" t="s">
        <v>161</v>
      </c>
      <c r="I1537" t="s">
        <v>1119</v>
      </c>
      <c r="J1537" t="s">
        <v>121</v>
      </c>
      <c r="K1537">
        <v>1</v>
      </c>
    </row>
    <row r="1538" spans="7:11">
      <c r="G1538" t="s">
        <v>193</v>
      </c>
      <c r="H1538" t="s">
        <v>161</v>
      </c>
      <c r="I1538" t="s">
        <v>1120</v>
      </c>
      <c r="J1538" t="s">
        <v>121</v>
      </c>
      <c r="K1538">
        <v>1</v>
      </c>
    </row>
    <row r="1539" spans="7:11">
      <c r="G1539" t="s">
        <v>193</v>
      </c>
      <c r="H1539" t="s">
        <v>161</v>
      </c>
      <c r="I1539" t="s">
        <v>1121</v>
      </c>
      <c r="J1539" t="s">
        <v>121</v>
      </c>
      <c r="K1539">
        <v>1</v>
      </c>
    </row>
    <row r="1540" spans="7:11">
      <c r="G1540" t="s">
        <v>193</v>
      </c>
      <c r="H1540" t="s">
        <v>161</v>
      </c>
      <c r="I1540" t="s">
        <v>1122</v>
      </c>
      <c r="J1540" t="s">
        <v>121</v>
      </c>
      <c r="K1540">
        <v>1</v>
      </c>
    </row>
    <row r="1541" spans="7:11">
      <c r="G1541" t="s">
        <v>193</v>
      </c>
      <c r="H1541" t="s">
        <v>161</v>
      </c>
      <c r="I1541" t="s">
        <v>1123</v>
      </c>
      <c r="J1541" t="s">
        <v>121</v>
      </c>
      <c r="K1541">
        <v>1</v>
      </c>
    </row>
    <row r="1542" spans="7:11">
      <c r="G1542" t="s">
        <v>193</v>
      </c>
      <c r="H1542" t="s">
        <v>161</v>
      </c>
      <c r="I1542" t="s">
        <v>1124</v>
      </c>
      <c r="J1542" t="s">
        <v>121</v>
      </c>
      <c r="K1542">
        <v>1</v>
      </c>
    </row>
    <row r="1543" spans="7:11">
      <c r="G1543" t="s">
        <v>193</v>
      </c>
      <c r="H1543" t="s">
        <v>161</v>
      </c>
      <c r="I1543" t="s">
        <v>1125</v>
      </c>
      <c r="J1543" t="s">
        <v>121</v>
      </c>
      <c r="K1543">
        <v>1</v>
      </c>
    </row>
    <row r="1544" spans="7:11">
      <c r="G1544" t="s">
        <v>193</v>
      </c>
      <c r="H1544" t="s">
        <v>161</v>
      </c>
      <c r="I1544" t="s">
        <v>1126</v>
      </c>
      <c r="J1544" t="s">
        <v>121</v>
      </c>
      <c r="K1544">
        <v>1</v>
      </c>
    </row>
    <row r="1545" spans="7:11">
      <c r="G1545" t="s">
        <v>193</v>
      </c>
      <c r="H1545" t="s">
        <v>161</v>
      </c>
      <c r="I1545" t="s">
        <v>1127</v>
      </c>
      <c r="J1545" t="s">
        <v>121</v>
      </c>
      <c r="K1545">
        <v>1</v>
      </c>
    </row>
    <row r="1546" spans="7:11">
      <c r="G1546" t="s">
        <v>193</v>
      </c>
      <c r="H1546" t="s">
        <v>161</v>
      </c>
      <c r="I1546" t="s">
        <v>1128</v>
      </c>
      <c r="J1546" t="s">
        <v>121</v>
      </c>
      <c r="K1546">
        <v>1</v>
      </c>
    </row>
    <row r="1547" spans="7:11">
      <c r="G1547" t="s">
        <v>193</v>
      </c>
      <c r="H1547" t="s">
        <v>161</v>
      </c>
      <c r="I1547" t="s">
        <v>1129</v>
      </c>
      <c r="J1547" t="s">
        <v>121</v>
      </c>
      <c r="K1547">
        <v>1</v>
      </c>
    </row>
    <row r="1548" spans="7:11">
      <c r="G1548" t="s">
        <v>193</v>
      </c>
      <c r="H1548" t="s">
        <v>161</v>
      </c>
      <c r="I1548" t="s">
        <v>1130</v>
      </c>
      <c r="J1548" t="s">
        <v>121</v>
      </c>
      <c r="K1548">
        <v>1</v>
      </c>
    </row>
    <row r="1549" spans="7:11">
      <c r="G1549" t="s">
        <v>193</v>
      </c>
      <c r="H1549" t="s">
        <v>161</v>
      </c>
      <c r="I1549" t="s">
        <v>1131</v>
      </c>
      <c r="J1549" t="s">
        <v>121</v>
      </c>
      <c r="K1549">
        <v>1</v>
      </c>
    </row>
    <row r="1550" spans="7:11">
      <c r="G1550" t="s">
        <v>193</v>
      </c>
      <c r="H1550" t="s">
        <v>161</v>
      </c>
      <c r="I1550" t="s">
        <v>1132</v>
      </c>
      <c r="J1550" t="s">
        <v>121</v>
      </c>
      <c r="K1550">
        <v>1</v>
      </c>
    </row>
    <row r="1551" spans="7:11">
      <c r="G1551" t="s">
        <v>193</v>
      </c>
      <c r="H1551" t="s">
        <v>161</v>
      </c>
      <c r="I1551" t="s">
        <v>1133</v>
      </c>
      <c r="J1551" t="s">
        <v>121</v>
      </c>
      <c r="K1551">
        <v>1</v>
      </c>
    </row>
    <row r="1552" spans="7:11">
      <c r="G1552" t="s">
        <v>193</v>
      </c>
      <c r="H1552" t="s">
        <v>161</v>
      </c>
      <c r="I1552" t="s">
        <v>1134</v>
      </c>
      <c r="J1552" t="s">
        <v>121</v>
      </c>
      <c r="K1552">
        <v>1</v>
      </c>
    </row>
    <row r="1553" spans="7:11">
      <c r="G1553" t="s">
        <v>193</v>
      </c>
      <c r="H1553" t="s">
        <v>161</v>
      </c>
      <c r="I1553" t="s">
        <v>1135</v>
      </c>
      <c r="J1553" t="s">
        <v>121</v>
      </c>
      <c r="K1553">
        <v>1</v>
      </c>
    </row>
    <row r="1554" spans="7:11">
      <c r="G1554" t="s">
        <v>193</v>
      </c>
      <c r="H1554" t="s">
        <v>161</v>
      </c>
      <c r="I1554" t="s">
        <v>1136</v>
      </c>
      <c r="J1554" t="s">
        <v>121</v>
      </c>
      <c r="K1554">
        <v>1</v>
      </c>
    </row>
    <row r="1555" spans="7:11">
      <c r="G1555" t="s">
        <v>193</v>
      </c>
      <c r="H1555" t="s">
        <v>161</v>
      </c>
      <c r="I1555" t="s">
        <v>1137</v>
      </c>
      <c r="J1555" t="s">
        <v>121</v>
      </c>
      <c r="K1555">
        <v>1</v>
      </c>
    </row>
    <row r="1556" spans="7:11">
      <c r="G1556" t="s">
        <v>193</v>
      </c>
      <c r="H1556" t="s">
        <v>161</v>
      </c>
      <c r="I1556" t="s">
        <v>1138</v>
      </c>
      <c r="J1556" t="s">
        <v>121</v>
      </c>
      <c r="K1556">
        <v>1</v>
      </c>
    </row>
    <row r="1557" spans="7:11">
      <c r="G1557" t="s">
        <v>193</v>
      </c>
      <c r="H1557" t="s">
        <v>161</v>
      </c>
      <c r="I1557" t="s">
        <v>1139</v>
      </c>
      <c r="J1557" t="s">
        <v>121</v>
      </c>
      <c r="K1557">
        <v>1</v>
      </c>
    </row>
    <row r="1558" spans="7:11">
      <c r="G1558" t="s">
        <v>193</v>
      </c>
      <c r="H1558" t="s">
        <v>161</v>
      </c>
      <c r="I1558" t="s">
        <v>1140</v>
      </c>
      <c r="J1558" t="s">
        <v>121</v>
      </c>
      <c r="K1558">
        <v>1</v>
      </c>
    </row>
    <row r="1559" spans="7:11">
      <c r="G1559" t="s">
        <v>193</v>
      </c>
      <c r="H1559" t="s">
        <v>161</v>
      </c>
      <c r="I1559" t="s">
        <v>1141</v>
      </c>
      <c r="J1559" t="s">
        <v>121</v>
      </c>
      <c r="K1559">
        <v>1</v>
      </c>
    </row>
    <row r="1560" spans="7:11">
      <c r="G1560" t="s">
        <v>193</v>
      </c>
      <c r="H1560" t="s">
        <v>161</v>
      </c>
      <c r="I1560" t="s">
        <v>1142</v>
      </c>
      <c r="J1560" t="s">
        <v>121</v>
      </c>
      <c r="K1560">
        <v>1</v>
      </c>
    </row>
    <row r="1561" spans="7:11">
      <c r="G1561" t="s">
        <v>193</v>
      </c>
      <c r="H1561" t="s">
        <v>161</v>
      </c>
      <c r="I1561" t="s">
        <v>1143</v>
      </c>
      <c r="J1561" t="s">
        <v>121</v>
      </c>
      <c r="K1561">
        <v>1</v>
      </c>
    </row>
    <row r="1562" spans="7:11">
      <c r="G1562" t="s">
        <v>193</v>
      </c>
      <c r="H1562" t="s">
        <v>161</v>
      </c>
      <c r="I1562" t="s">
        <v>1144</v>
      </c>
      <c r="J1562" t="s">
        <v>121</v>
      </c>
      <c r="K1562">
        <v>1</v>
      </c>
    </row>
    <row r="1563" spans="7:11">
      <c r="G1563" t="s">
        <v>193</v>
      </c>
      <c r="H1563" t="s">
        <v>161</v>
      </c>
      <c r="I1563" t="s">
        <v>1145</v>
      </c>
      <c r="J1563" t="s">
        <v>121</v>
      </c>
      <c r="K1563">
        <v>1</v>
      </c>
    </row>
    <row r="1564" spans="7:11">
      <c r="G1564" t="s">
        <v>193</v>
      </c>
      <c r="H1564" t="s">
        <v>161</v>
      </c>
      <c r="I1564" t="s">
        <v>1146</v>
      </c>
      <c r="J1564" t="s">
        <v>121</v>
      </c>
      <c r="K1564">
        <v>1</v>
      </c>
    </row>
    <row r="1565" spans="7:11">
      <c r="G1565" t="s">
        <v>193</v>
      </c>
      <c r="H1565" t="s">
        <v>161</v>
      </c>
      <c r="I1565" t="s">
        <v>1147</v>
      </c>
      <c r="J1565" t="s">
        <v>202</v>
      </c>
      <c r="K1565">
        <v>1</v>
      </c>
    </row>
    <row r="1566" spans="7:11">
      <c r="G1566" t="s">
        <v>193</v>
      </c>
      <c r="H1566" t="s">
        <v>161</v>
      </c>
      <c r="I1566" t="s">
        <v>1148</v>
      </c>
      <c r="J1566" t="s">
        <v>202</v>
      </c>
      <c r="K1566">
        <v>1</v>
      </c>
    </row>
    <row r="1567" spans="7:11">
      <c r="G1567" t="s">
        <v>193</v>
      </c>
      <c r="H1567" t="s">
        <v>161</v>
      </c>
      <c r="I1567" t="s">
        <v>1149</v>
      </c>
      <c r="J1567" t="s">
        <v>202</v>
      </c>
      <c r="K1567">
        <v>1</v>
      </c>
    </row>
    <row r="1568" spans="7:11">
      <c r="G1568" t="s">
        <v>193</v>
      </c>
      <c r="H1568" t="s">
        <v>161</v>
      </c>
      <c r="I1568" t="s">
        <v>1150</v>
      </c>
      <c r="J1568" t="s">
        <v>202</v>
      </c>
      <c r="K1568">
        <v>1</v>
      </c>
    </row>
    <row r="1569" spans="7:11">
      <c r="G1569" t="s">
        <v>193</v>
      </c>
      <c r="H1569" t="s">
        <v>161</v>
      </c>
      <c r="I1569" t="s">
        <v>1151</v>
      </c>
      <c r="J1569" t="s">
        <v>202</v>
      </c>
      <c r="K1569">
        <v>1</v>
      </c>
    </row>
    <row r="1570" spans="7:11">
      <c r="G1570" t="s">
        <v>193</v>
      </c>
      <c r="H1570" t="s">
        <v>161</v>
      </c>
      <c r="I1570" t="s">
        <v>1152</v>
      </c>
      <c r="J1570" t="s">
        <v>121</v>
      </c>
      <c r="K1570">
        <v>1</v>
      </c>
    </row>
    <row r="1571" spans="7:11">
      <c r="G1571" t="s">
        <v>193</v>
      </c>
      <c r="H1571" t="s">
        <v>161</v>
      </c>
      <c r="I1571" t="s">
        <v>1153</v>
      </c>
      <c r="J1571" t="s">
        <v>121</v>
      </c>
      <c r="K1571">
        <v>1</v>
      </c>
    </row>
    <row r="1572" spans="7:11">
      <c r="G1572" t="s">
        <v>193</v>
      </c>
      <c r="H1572" t="s">
        <v>161</v>
      </c>
      <c r="I1572" t="s">
        <v>1154</v>
      </c>
      <c r="J1572" t="s">
        <v>121</v>
      </c>
      <c r="K1572">
        <v>1</v>
      </c>
    </row>
    <row r="1573" spans="7:11">
      <c r="G1573" t="s">
        <v>193</v>
      </c>
      <c r="H1573" t="s">
        <v>161</v>
      </c>
      <c r="I1573" t="s">
        <v>1155</v>
      </c>
      <c r="J1573" t="s">
        <v>202</v>
      </c>
      <c r="K1573">
        <v>1</v>
      </c>
    </row>
    <row r="1574" spans="7:11">
      <c r="G1574" t="s">
        <v>193</v>
      </c>
      <c r="H1574" t="s">
        <v>161</v>
      </c>
      <c r="I1574" t="s">
        <v>1156</v>
      </c>
      <c r="J1574" t="s">
        <v>202</v>
      </c>
      <c r="K1574">
        <v>1</v>
      </c>
    </row>
    <row r="1575" spans="7:11">
      <c r="G1575" t="s">
        <v>193</v>
      </c>
      <c r="H1575" t="s">
        <v>161</v>
      </c>
      <c r="I1575" t="s">
        <v>1157</v>
      </c>
      <c r="J1575" t="s">
        <v>121</v>
      </c>
      <c r="K1575">
        <v>1</v>
      </c>
    </row>
    <row r="1576" spans="7:11">
      <c r="G1576" t="s">
        <v>193</v>
      </c>
      <c r="H1576" t="s">
        <v>161</v>
      </c>
      <c r="I1576" t="s">
        <v>1158</v>
      </c>
      <c r="J1576" t="s">
        <v>202</v>
      </c>
      <c r="K1576">
        <v>1</v>
      </c>
    </row>
    <row r="1577" spans="7:11">
      <c r="G1577" t="s">
        <v>193</v>
      </c>
      <c r="H1577" t="s">
        <v>161</v>
      </c>
      <c r="I1577" t="s">
        <v>1159</v>
      </c>
      <c r="J1577" t="s">
        <v>202</v>
      </c>
      <c r="K1577">
        <v>1</v>
      </c>
    </row>
    <row r="1578" spans="7:11">
      <c r="G1578" t="s">
        <v>193</v>
      </c>
      <c r="H1578" t="s">
        <v>161</v>
      </c>
      <c r="I1578" t="s">
        <v>1160</v>
      </c>
      <c r="J1578" t="s">
        <v>202</v>
      </c>
      <c r="K1578">
        <v>1</v>
      </c>
    </row>
    <row r="1579" spans="7:11">
      <c r="G1579" t="s">
        <v>193</v>
      </c>
      <c r="H1579" t="s">
        <v>161</v>
      </c>
      <c r="I1579" t="s">
        <v>1161</v>
      </c>
      <c r="J1579" t="s">
        <v>202</v>
      </c>
      <c r="K1579">
        <v>1</v>
      </c>
    </row>
    <row r="1580" spans="7:11">
      <c r="G1580" t="s">
        <v>193</v>
      </c>
      <c r="H1580" t="s">
        <v>161</v>
      </c>
      <c r="I1580" t="s">
        <v>1162</v>
      </c>
      <c r="J1580" t="s">
        <v>121</v>
      </c>
      <c r="K1580">
        <v>1</v>
      </c>
    </row>
    <row r="1581" spans="7:11">
      <c r="G1581" t="s">
        <v>193</v>
      </c>
      <c r="H1581" t="s">
        <v>161</v>
      </c>
      <c r="I1581" t="s">
        <v>1163</v>
      </c>
      <c r="J1581" t="s">
        <v>121</v>
      </c>
      <c r="K1581">
        <v>1</v>
      </c>
    </row>
    <row r="1582" spans="7:11">
      <c r="G1582" t="s">
        <v>193</v>
      </c>
      <c r="H1582" t="s">
        <v>161</v>
      </c>
      <c r="I1582" t="s">
        <v>1164</v>
      </c>
      <c r="J1582" t="s">
        <v>121</v>
      </c>
      <c r="K1582">
        <v>1</v>
      </c>
    </row>
    <row r="1583" spans="7:11">
      <c r="G1583" t="s">
        <v>193</v>
      </c>
      <c r="H1583" t="s">
        <v>161</v>
      </c>
      <c r="I1583" t="s">
        <v>1165</v>
      </c>
      <c r="J1583" t="s">
        <v>121</v>
      </c>
      <c r="K1583">
        <v>1</v>
      </c>
    </row>
    <row r="1584" spans="7:11">
      <c r="G1584" t="s">
        <v>193</v>
      </c>
      <c r="H1584" t="s">
        <v>161</v>
      </c>
      <c r="I1584" t="s">
        <v>1166</v>
      </c>
      <c r="J1584" t="s">
        <v>202</v>
      </c>
      <c r="K1584">
        <v>1</v>
      </c>
    </row>
    <row r="1585" spans="7:11">
      <c r="G1585" t="s">
        <v>193</v>
      </c>
      <c r="H1585" t="s">
        <v>161</v>
      </c>
      <c r="I1585" t="s">
        <v>1167</v>
      </c>
      <c r="J1585" t="s">
        <v>121</v>
      </c>
      <c r="K1585">
        <v>1</v>
      </c>
    </row>
    <row r="1586" spans="7:11">
      <c r="G1586" t="s">
        <v>193</v>
      </c>
      <c r="H1586" t="s">
        <v>161</v>
      </c>
      <c r="I1586" t="s">
        <v>1168</v>
      </c>
      <c r="J1586" t="s">
        <v>121</v>
      </c>
      <c r="K1586">
        <v>1</v>
      </c>
    </row>
    <row r="1587" spans="7:11">
      <c r="G1587" t="s">
        <v>193</v>
      </c>
      <c r="H1587" t="s">
        <v>161</v>
      </c>
      <c r="I1587" t="s">
        <v>1169</v>
      </c>
      <c r="J1587" t="s">
        <v>121</v>
      </c>
      <c r="K1587">
        <v>1</v>
      </c>
    </row>
    <row r="1588" spans="7:11">
      <c r="G1588" t="s">
        <v>193</v>
      </c>
      <c r="H1588" t="s">
        <v>161</v>
      </c>
      <c r="I1588" t="s">
        <v>1170</v>
      </c>
      <c r="J1588" t="s">
        <v>121</v>
      </c>
      <c r="K1588">
        <v>1</v>
      </c>
    </row>
    <row r="1589" spans="7:11">
      <c r="G1589" t="s">
        <v>193</v>
      </c>
      <c r="H1589" t="s">
        <v>161</v>
      </c>
      <c r="I1589" t="s">
        <v>1171</v>
      </c>
      <c r="J1589" t="s">
        <v>121</v>
      </c>
      <c r="K1589">
        <v>1</v>
      </c>
    </row>
    <row r="1590" spans="7:11">
      <c r="G1590" t="s">
        <v>193</v>
      </c>
      <c r="H1590" t="s">
        <v>161</v>
      </c>
      <c r="I1590" t="s">
        <v>1172</v>
      </c>
      <c r="J1590" t="s">
        <v>121</v>
      </c>
      <c r="K1590">
        <v>1</v>
      </c>
    </row>
    <row r="1591" spans="7:11">
      <c r="G1591" t="s">
        <v>193</v>
      </c>
      <c r="H1591" t="s">
        <v>161</v>
      </c>
      <c r="I1591" t="s">
        <v>1173</v>
      </c>
      <c r="J1591" t="s">
        <v>121</v>
      </c>
      <c r="K1591">
        <v>1</v>
      </c>
    </row>
    <row r="1592" spans="7:11">
      <c r="G1592" t="s">
        <v>193</v>
      </c>
      <c r="H1592" t="s">
        <v>161</v>
      </c>
      <c r="I1592" t="s">
        <v>1174</v>
      </c>
      <c r="J1592" t="s">
        <v>121</v>
      </c>
      <c r="K1592">
        <v>1</v>
      </c>
    </row>
    <row r="1593" spans="7:11">
      <c r="G1593" t="s">
        <v>193</v>
      </c>
      <c r="H1593" t="s">
        <v>161</v>
      </c>
      <c r="I1593" t="s">
        <v>1175</v>
      </c>
      <c r="J1593" t="s">
        <v>121</v>
      </c>
      <c r="K1593">
        <v>1</v>
      </c>
    </row>
    <row r="1594" spans="7:11">
      <c r="G1594" t="s">
        <v>193</v>
      </c>
      <c r="H1594" t="s">
        <v>161</v>
      </c>
      <c r="I1594" t="s">
        <v>1176</v>
      </c>
      <c r="J1594" t="s">
        <v>121</v>
      </c>
      <c r="K1594">
        <v>1</v>
      </c>
    </row>
    <row r="1595" spans="7:11">
      <c r="G1595" t="s">
        <v>193</v>
      </c>
      <c r="H1595" t="s">
        <v>161</v>
      </c>
      <c r="I1595" t="s">
        <v>1177</v>
      </c>
      <c r="J1595" t="s">
        <v>121</v>
      </c>
      <c r="K1595">
        <v>1</v>
      </c>
    </row>
    <row r="1596" spans="7:11">
      <c r="G1596" t="s">
        <v>193</v>
      </c>
      <c r="H1596" t="s">
        <v>161</v>
      </c>
      <c r="I1596" t="s">
        <v>1178</v>
      </c>
      <c r="J1596" t="s">
        <v>121</v>
      </c>
      <c r="K1596">
        <v>1</v>
      </c>
    </row>
    <row r="1597" spans="7:11">
      <c r="G1597" t="s">
        <v>193</v>
      </c>
      <c r="H1597" t="s">
        <v>161</v>
      </c>
      <c r="I1597" t="s">
        <v>1179</v>
      </c>
      <c r="J1597" t="s">
        <v>121</v>
      </c>
      <c r="K1597">
        <v>1</v>
      </c>
    </row>
    <row r="1598" spans="7:11">
      <c r="G1598" t="s">
        <v>193</v>
      </c>
      <c r="H1598" t="s">
        <v>161</v>
      </c>
      <c r="I1598" t="s">
        <v>1180</v>
      </c>
      <c r="J1598" t="s">
        <v>121</v>
      </c>
      <c r="K1598">
        <v>1</v>
      </c>
    </row>
    <row r="1599" spans="7:11">
      <c r="G1599" t="s">
        <v>193</v>
      </c>
      <c r="H1599" t="s">
        <v>161</v>
      </c>
      <c r="I1599" t="s">
        <v>1181</v>
      </c>
      <c r="J1599" t="s">
        <v>121</v>
      </c>
      <c r="K1599">
        <v>1</v>
      </c>
    </row>
    <row r="1600" spans="7:11">
      <c r="G1600" t="s">
        <v>193</v>
      </c>
      <c r="H1600" t="s">
        <v>161</v>
      </c>
      <c r="I1600" t="s">
        <v>1182</v>
      </c>
      <c r="J1600" t="s">
        <v>121</v>
      </c>
      <c r="K1600">
        <v>1</v>
      </c>
    </row>
    <row r="1601" spans="7:11">
      <c r="G1601" t="s">
        <v>193</v>
      </c>
      <c r="H1601" t="s">
        <v>161</v>
      </c>
      <c r="I1601" t="s">
        <v>1183</v>
      </c>
      <c r="J1601" t="s">
        <v>121</v>
      </c>
      <c r="K1601">
        <v>1</v>
      </c>
    </row>
    <row r="1602" spans="7:11">
      <c r="G1602" t="s">
        <v>193</v>
      </c>
      <c r="H1602" t="s">
        <v>161</v>
      </c>
      <c r="I1602" t="s">
        <v>1184</v>
      </c>
      <c r="J1602" t="s">
        <v>121</v>
      </c>
      <c r="K1602">
        <v>1</v>
      </c>
    </row>
    <row r="1603" spans="7:11">
      <c r="G1603" t="s">
        <v>193</v>
      </c>
      <c r="H1603" t="s">
        <v>161</v>
      </c>
      <c r="I1603" t="s">
        <v>1185</v>
      </c>
      <c r="J1603" t="s">
        <v>121</v>
      </c>
      <c r="K1603">
        <v>1</v>
      </c>
    </row>
    <row r="1604" spans="7:11">
      <c r="G1604" t="s">
        <v>193</v>
      </c>
      <c r="H1604" t="s">
        <v>161</v>
      </c>
      <c r="I1604" t="s">
        <v>1186</v>
      </c>
      <c r="J1604" t="s">
        <v>121</v>
      </c>
      <c r="K1604">
        <v>1</v>
      </c>
    </row>
    <row r="1605" spans="7:11">
      <c r="G1605" t="s">
        <v>193</v>
      </c>
      <c r="H1605" t="s">
        <v>161</v>
      </c>
      <c r="I1605" t="s">
        <v>1187</v>
      </c>
      <c r="J1605" t="s">
        <v>121</v>
      </c>
      <c r="K1605">
        <v>1</v>
      </c>
    </row>
    <row r="1606" spans="7:11">
      <c r="G1606" t="s">
        <v>193</v>
      </c>
      <c r="H1606" t="s">
        <v>161</v>
      </c>
      <c r="I1606" t="s">
        <v>1188</v>
      </c>
      <c r="J1606" t="s">
        <v>121</v>
      </c>
      <c r="K1606">
        <v>1</v>
      </c>
    </row>
    <row r="1607" spans="7:11">
      <c r="G1607" t="s">
        <v>193</v>
      </c>
      <c r="H1607" t="s">
        <v>161</v>
      </c>
      <c r="I1607" t="s">
        <v>1189</v>
      </c>
      <c r="J1607" t="s">
        <v>121</v>
      </c>
      <c r="K1607">
        <v>1</v>
      </c>
    </row>
    <row r="1608" spans="7:11">
      <c r="G1608" t="s">
        <v>193</v>
      </c>
      <c r="H1608" t="s">
        <v>161</v>
      </c>
      <c r="I1608" t="s">
        <v>1190</v>
      </c>
      <c r="J1608" t="s">
        <v>121</v>
      </c>
      <c r="K1608">
        <v>1</v>
      </c>
    </row>
    <row r="1609" spans="7:11">
      <c r="G1609" t="s">
        <v>193</v>
      </c>
      <c r="H1609" t="s">
        <v>161</v>
      </c>
      <c r="I1609" t="s">
        <v>419</v>
      </c>
      <c r="J1609" t="s">
        <v>202</v>
      </c>
      <c r="K1609">
        <v>1</v>
      </c>
    </row>
    <row r="1610" spans="7:11">
      <c r="G1610" t="s">
        <v>193</v>
      </c>
      <c r="H1610" t="s">
        <v>161</v>
      </c>
      <c r="I1610" t="s">
        <v>1191</v>
      </c>
      <c r="J1610" t="s">
        <v>202</v>
      </c>
      <c r="K1610">
        <v>1</v>
      </c>
    </row>
    <row r="1611" spans="7:11">
      <c r="G1611" t="s">
        <v>193</v>
      </c>
      <c r="H1611" t="s">
        <v>161</v>
      </c>
      <c r="I1611" t="s">
        <v>1192</v>
      </c>
      <c r="J1611" t="s">
        <v>202</v>
      </c>
      <c r="K1611">
        <v>1</v>
      </c>
    </row>
    <row r="1612" spans="7:11">
      <c r="G1612" t="s">
        <v>193</v>
      </c>
      <c r="H1612" t="s">
        <v>161</v>
      </c>
      <c r="I1612" t="s">
        <v>1193</v>
      </c>
      <c r="J1612" t="s">
        <v>202</v>
      </c>
      <c r="K1612">
        <v>1</v>
      </c>
    </row>
    <row r="1613" spans="7:11">
      <c r="G1613" t="s">
        <v>193</v>
      </c>
      <c r="H1613" t="s">
        <v>161</v>
      </c>
      <c r="I1613" t="s">
        <v>1194</v>
      </c>
      <c r="J1613" t="s">
        <v>202</v>
      </c>
      <c r="K1613">
        <v>1</v>
      </c>
    </row>
    <row r="1614" spans="7:11">
      <c r="G1614" t="s">
        <v>193</v>
      </c>
      <c r="H1614" t="s">
        <v>161</v>
      </c>
      <c r="I1614" t="s">
        <v>1195</v>
      </c>
      <c r="J1614" t="s">
        <v>202</v>
      </c>
      <c r="K1614">
        <v>1</v>
      </c>
    </row>
    <row r="1615" spans="7:11">
      <c r="G1615" t="s">
        <v>193</v>
      </c>
      <c r="H1615" t="s">
        <v>161</v>
      </c>
      <c r="I1615" t="s">
        <v>1196</v>
      </c>
      <c r="J1615" t="s">
        <v>121</v>
      </c>
      <c r="K1615">
        <v>1</v>
      </c>
    </row>
    <row r="1616" spans="7:11">
      <c r="G1616" t="s">
        <v>193</v>
      </c>
      <c r="H1616" t="s">
        <v>161</v>
      </c>
      <c r="I1616" t="s">
        <v>1197</v>
      </c>
      <c r="J1616" t="s">
        <v>121</v>
      </c>
      <c r="K1616">
        <v>1</v>
      </c>
    </row>
    <row r="1617" spans="7:11">
      <c r="G1617" t="s">
        <v>193</v>
      </c>
      <c r="H1617" t="s">
        <v>161</v>
      </c>
      <c r="I1617" t="s">
        <v>1198</v>
      </c>
      <c r="J1617" t="s">
        <v>121</v>
      </c>
      <c r="K1617">
        <v>1</v>
      </c>
    </row>
    <row r="1618" spans="7:11">
      <c r="G1618" t="s">
        <v>193</v>
      </c>
      <c r="H1618" t="s">
        <v>161</v>
      </c>
      <c r="I1618" t="s">
        <v>1199</v>
      </c>
      <c r="J1618" t="s">
        <v>121</v>
      </c>
      <c r="K1618">
        <v>1</v>
      </c>
    </row>
    <row r="1619" spans="7:11">
      <c r="G1619" t="s">
        <v>193</v>
      </c>
      <c r="H1619" t="s">
        <v>161</v>
      </c>
      <c r="I1619" t="s">
        <v>1200</v>
      </c>
      <c r="J1619" t="s">
        <v>121</v>
      </c>
      <c r="K1619">
        <v>1</v>
      </c>
    </row>
    <row r="1620" spans="7:11">
      <c r="G1620" t="s">
        <v>193</v>
      </c>
      <c r="H1620" t="s">
        <v>161</v>
      </c>
      <c r="I1620" t="s">
        <v>1201</v>
      </c>
      <c r="J1620" t="s">
        <v>121</v>
      </c>
      <c r="K1620">
        <v>1</v>
      </c>
    </row>
    <row r="1621" spans="7:11">
      <c r="G1621" t="s">
        <v>193</v>
      </c>
      <c r="H1621" t="s">
        <v>161</v>
      </c>
      <c r="I1621" t="s">
        <v>1202</v>
      </c>
      <c r="J1621" t="s">
        <v>121</v>
      </c>
      <c r="K1621">
        <v>1</v>
      </c>
    </row>
    <row r="1622" spans="7:11">
      <c r="G1622" t="s">
        <v>193</v>
      </c>
      <c r="H1622" t="s">
        <v>161</v>
      </c>
      <c r="I1622" t="s">
        <v>1203</v>
      </c>
      <c r="J1622" t="s">
        <v>121</v>
      </c>
      <c r="K1622">
        <v>1</v>
      </c>
    </row>
    <row r="1623" spans="7:11">
      <c r="G1623" t="s">
        <v>193</v>
      </c>
      <c r="H1623" t="s">
        <v>161</v>
      </c>
      <c r="I1623" t="s">
        <v>1204</v>
      </c>
      <c r="J1623" t="s">
        <v>121</v>
      </c>
      <c r="K1623">
        <v>1</v>
      </c>
    </row>
    <row r="1624" spans="7:11">
      <c r="G1624" t="s">
        <v>193</v>
      </c>
      <c r="H1624" t="s">
        <v>161</v>
      </c>
      <c r="I1624" t="s">
        <v>1205</v>
      </c>
      <c r="J1624" t="s">
        <v>121</v>
      </c>
      <c r="K1624">
        <v>1</v>
      </c>
    </row>
    <row r="1625" spans="7:11">
      <c r="G1625" t="s">
        <v>193</v>
      </c>
      <c r="H1625" t="s">
        <v>161</v>
      </c>
      <c r="I1625" t="s">
        <v>1206</v>
      </c>
      <c r="J1625" t="s">
        <v>121</v>
      </c>
      <c r="K1625">
        <v>1</v>
      </c>
    </row>
    <row r="1626" spans="7:11">
      <c r="G1626" t="s">
        <v>193</v>
      </c>
      <c r="H1626" t="s">
        <v>161</v>
      </c>
      <c r="I1626" t="s">
        <v>1207</v>
      </c>
      <c r="J1626" t="s">
        <v>121</v>
      </c>
      <c r="K1626">
        <v>1</v>
      </c>
    </row>
    <row r="1627" spans="7:11">
      <c r="G1627" t="s">
        <v>193</v>
      </c>
      <c r="H1627" t="s">
        <v>161</v>
      </c>
      <c r="I1627" t="s">
        <v>1208</v>
      </c>
      <c r="J1627" t="s">
        <v>202</v>
      </c>
      <c r="K1627">
        <v>1</v>
      </c>
    </row>
    <row r="1628" spans="7:11">
      <c r="G1628" t="s">
        <v>193</v>
      </c>
      <c r="H1628" t="s">
        <v>161</v>
      </c>
      <c r="I1628" t="s">
        <v>1209</v>
      </c>
      <c r="J1628" t="s">
        <v>121</v>
      </c>
      <c r="K1628">
        <v>1</v>
      </c>
    </row>
    <row r="1629" spans="7:11">
      <c r="G1629" t="s">
        <v>193</v>
      </c>
      <c r="H1629" t="s">
        <v>161</v>
      </c>
      <c r="I1629" t="s">
        <v>1210</v>
      </c>
      <c r="J1629" t="s">
        <v>121</v>
      </c>
      <c r="K1629">
        <v>1</v>
      </c>
    </row>
    <row r="1630" spans="7:11">
      <c r="G1630" t="s">
        <v>193</v>
      </c>
      <c r="H1630" t="s">
        <v>161</v>
      </c>
      <c r="I1630" t="s">
        <v>1211</v>
      </c>
      <c r="J1630" t="s">
        <v>121</v>
      </c>
      <c r="K1630">
        <v>1</v>
      </c>
    </row>
    <row r="1631" spans="7:11">
      <c r="G1631" t="s">
        <v>193</v>
      </c>
      <c r="H1631" t="s">
        <v>161</v>
      </c>
      <c r="I1631" t="s">
        <v>1212</v>
      </c>
      <c r="J1631" t="s">
        <v>121</v>
      </c>
      <c r="K1631">
        <v>1</v>
      </c>
    </row>
    <row r="1632" spans="7:11">
      <c r="G1632" t="s">
        <v>193</v>
      </c>
      <c r="H1632" t="s">
        <v>161</v>
      </c>
      <c r="I1632" t="s">
        <v>1213</v>
      </c>
      <c r="J1632" t="s">
        <v>121</v>
      </c>
      <c r="K1632">
        <v>1</v>
      </c>
    </row>
    <row r="1633" spans="7:11">
      <c r="G1633" t="s">
        <v>193</v>
      </c>
      <c r="H1633" t="s">
        <v>161</v>
      </c>
      <c r="I1633" t="s">
        <v>1214</v>
      </c>
      <c r="J1633" t="s">
        <v>121</v>
      </c>
      <c r="K1633">
        <v>1</v>
      </c>
    </row>
    <row r="1634" spans="7:11">
      <c r="G1634" t="s">
        <v>193</v>
      </c>
      <c r="H1634" t="s">
        <v>161</v>
      </c>
      <c r="I1634" t="s">
        <v>1215</v>
      </c>
      <c r="J1634" t="s">
        <v>121</v>
      </c>
      <c r="K1634">
        <v>1</v>
      </c>
    </row>
    <row r="1635" spans="7:11">
      <c r="G1635" t="s">
        <v>193</v>
      </c>
      <c r="H1635" t="s">
        <v>161</v>
      </c>
      <c r="I1635" t="s">
        <v>1216</v>
      </c>
      <c r="J1635" t="s">
        <v>121</v>
      </c>
      <c r="K1635">
        <v>1</v>
      </c>
    </row>
    <row r="1636" spans="7:11">
      <c r="G1636" t="s">
        <v>193</v>
      </c>
      <c r="H1636" t="s">
        <v>161</v>
      </c>
      <c r="I1636" t="s">
        <v>1217</v>
      </c>
      <c r="J1636" t="s">
        <v>121</v>
      </c>
      <c r="K1636">
        <v>1</v>
      </c>
    </row>
    <row r="1637" spans="7:11">
      <c r="G1637" t="s">
        <v>193</v>
      </c>
      <c r="H1637" t="s">
        <v>161</v>
      </c>
      <c r="I1637" t="s">
        <v>1218</v>
      </c>
      <c r="J1637" t="s">
        <v>121</v>
      </c>
      <c r="K1637">
        <v>1</v>
      </c>
    </row>
    <row r="1638" spans="7:11">
      <c r="G1638" t="s">
        <v>193</v>
      </c>
      <c r="H1638" t="s">
        <v>161</v>
      </c>
      <c r="I1638" t="s">
        <v>1219</v>
      </c>
      <c r="J1638" t="s">
        <v>121</v>
      </c>
      <c r="K1638">
        <v>1</v>
      </c>
    </row>
    <row r="1639" spans="7:11">
      <c r="G1639" t="s">
        <v>193</v>
      </c>
      <c r="H1639" t="s">
        <v>161</v>
      </c>
      <c r="I1639" t="s">
        <v>1220</v>
      </c>
      <c r="J1639" t="s">
        <v>121</v>
      </c>
      <c r="K1639">
        <v>1</v>
      </c>
    </row>
    <row r="1640" spans="7:11">
      <c r="G1640" t="s">
        <v>193</v>
      </c>
      <c r="H1640" t="s">
        <v>161</v>
      </c>
      <c r="I1640" t="s">
        <v>1221</v>
      </c>
      <c r="J1640" t="s">
        <v>121</v>
      </c>
      <c r="K1640">
        <v>1</v>
      </c>
    </row>
    <row r="1641" spans="7:11">
      <c r="G1641" t="s">
        <v>193</v>
      </c>
      <c r="H1641" t="s">
        <v>161</v>
      </c>
      <c r="I1641" t="s">
        <v>1222</v>
      </c>
      <c r="J1641" t="s">
        <v>121</v>
      </c>
      <c r="K1641">
        <v>1</v>
      </c>
    </row>
    <row r="1642" spans="7:11">
      <c r="G1642" t="s">
        <v>193</v>
      </c>
      <c r="H1642" t="s">
        <v>161</v>
      </c>
      <c r="I1642" t="s">
        <v>1223</v>
      </c>
      <c r="J1642" t="s">
        <v>202</v>
      </c>
      <c r="K1642">
        <v>1</v>
      </c>
    </row>
    <row r="1643" spans="7:11">
      <c r="G1643" t="s">
        <v>193</v>
      </c>
      <c r="H1643" t="s">
        <v>161</v>
      </c>
      <c r="I1643" t="s">
        <v>1224</v>
      </c>
      <c r="J1643" t="s">
        <v>121</v>
      </c>
      <c r="K1643">
        <v>1</v>
      </c>
    </row>
    <row r="1644" spans="7:11">
      <c r="G1644" t="s">
        <v>193</v>
      </c>
      <c r="H1644" t="s">
        <v>161</v>
      </c>
      <c r="I1644" t="s">
        <v>1225</v>
      </c>
      <c r="J1644" t="s">
        <v>121</v>
      </c>
      <c r="K1644">
        <v>1</v>
      </c>
    </row>
    <row r="1645" spans="7:11">
      <c r="G1645" t="s">
        <v>193</v>
      </c>
      <c r="H1645" t="s">
        <v>161</v>
      </c>
      <c r="I1645" t="s">
        <v>1226</v>
      </c>
      <c r="J1645" t="s">
        <v>121</v>
      </c>
      <c r="K1645">
        <v>1</v>
      </c>
    </row>
    <row r="1646" spans="7:11">
      <c r="G1646" t="s">
        <v>193</v>
      </c>
      <c r="H1646" t="s">
        <v>161</v>
      </c>
      <c r="I1646" t="s">
        <v>1227</v>
      </c>
      <c r="J1646" t="s">
        <v>121</v>
      </c>
      <c r="K1646">
        <v>1</v>
      </c>
    </row>
    <row r="1647" spans="7:11">
      <c r="G1647" t="s">
        <v>193</v>
      </c>
      <c r="H1647" t="s">
        <v>161</v>
      </c>
      <c r="I1647" t="s">
        <v>1228</v>
      </c>
      <c r="J1647" t="s">
        <v>121</v>
      </c>
      <c r="K1647">
        <v>1</v>
      </c>
    </row>
    <row r="1648" spans="7:11">
      <c r="G1648" t="s">
        <v>193</v>
      </c>
      <c r="H1648" t="s">
        <v>161</v>
      </c>
      <c r="I1648" t="s">
        <v>1229</v>
      </c>
      <c r="J1648" t="s">
        <v>121</v>
      </c>
      <c r="K1648">
        <v>1</v>
      </c>
    </row>
    <row r="1649" spans="7:11">
      <c r="G1649" t="s">
        <v>193</v>
      </c>
      <c r="H1649" t="s">
        <v>161</v>
      </c>
      <c r="I1649" t="s">
        <v>1230</v>
      </c>
      <c r="J1649" t="s">
        <v>121</v>
      </c>
      <c r="K1649">
        <v>1</v>
      </c>
    </row>
    <row r="1650" spans="7:11">
      <c r="G1650" t="s">
        <v>193</v>
      </c>
      <c r="H1650" t="s">
        <v>161</v>
      </c>
      <c r="I1650" t="s">
        <v>1231</v>
      </c>
      <c r="J1650" t="s">
        <v>121</v>
      </c>
      <c r="K1650">
        <v>1</v>
      </c>
    </row>
    <row r="1651" spans="7:11">
      <c r="G1651" t="s">
        <v>193</v>
      </c>
      <c r="H1651" t="s">
        <v>161</v>
      </c>
      <c r="I1651" t="s">
        <v>1232</v>
      </c>
      <c r="J1651" t="s">
        <v>121</v>
      </c>
      <c r="K1651">
        <v>1</v>
      </c>
    </row>
    <row r="1652" spans="7:11">
      <c r="G1652" t="s">
        <v>193</v>
      </c>
      <c r="H1652" t="s">
        <v>161</v>
      </c>
      <c r="I1652" t="s">
        <v>1233</v>
      </c>
      <c r="J1652" t="s">
        <v>121</v>
      </c>
      <c r="K1652">
        <v>1</v>
      </c>
    </row>
    <row r="1653" spans="7:11">
      <c r="G1653" t="s">
        <v>193</v>
      </c>
      <c r="H1653" t="s">
        <v>161</v>
      </c>
      <c r="I1653" t="s">
        <v>1234</v>
      </c>
      <c r="J1653" t="s">
        <v>121</v>
      </c>
      <c r="K1653">
        <v>1</v>
      </c>
    </row>
    <row r="1654" spans="7:11">
      <c r="G1654" t="s">
        <v>193</v>
      </c>
      <c r="H1654" t="s">
        <v>161</v>
      </c>
      <c r="I1654" t="s">
        <v>1235</v>
      </c>
      <c r="J1654" t="s">
        <v>121</v>
      </c>
      <c r="K1654">
        <v>1</v>
      </c>
    </row>
    <row r="1655" spans="7:11">
      <c r="G1655" t="s">
        <v>193</v>
      </c>
      <c r="H1655" t="s">
        <v>161</v>
      </c>
      <c r="I1655" t="s">
        <v>1236</v>
      </c>
      <c r="J1655" t="s">
        <v>121</v>
      </c>
      <c r="K1655">
        <v>1</v>
      </c>
    </row>
    <row r="1656" spans="7:11">
      <c r="G1656" t="s">
        <v>193</v>
      </c>
      <c r="H1656" t="s">
        <v>161</v>
      </c>
      <c r="I1656" t="s">
        <v>1237</v>
      </c>
      <c r="J1656" t="s">
        <v>121</v>
      </c>
      <c r="K1656">
        <v>1</v>
      </c>
    </row>
    <row r="1657" spans="7:11">
      <c r="G1657" t="s">
        <v>193</v>
      </c>
      <c r="H1657" t="s">
        <v>161</v>
      </c>
      <c r="I1657" t="s">
        <v>1238</v>
      </c>
      <c r="J1657" t="s">
        <v>121</v>
      </c>
      <c r="K1657">
        <v>1</v>
      </c>
    </row>
    <row r="1658" spans="7:11">
      <c r="G1658" t="s">
        <v>193</v>
      </c>
      <c r="H1658" t="s">
        <v>161</v>
      </c>
      <c r="I1658" t="s">
        <v>1239</v>
      </c>
      <c r="J1658" t="s">
        <v>121</v>
      </c>
      <c r="K1658">
        <v>1</v>
      </c>
    </row>
    <row r="1659" spans="7:11">
      <c r="G1659" t="s">
        <v>193</v>
      </c>
      <c r="H1659" t="s">
        <v>161</v>
      </c>
      <c r="I1659" t="s">
        <v>1240</v>
      </c>
      <c r="J1659" t="s">
        <v>121</v>
      </c>
      <c r="K1659">
        <v>1</v>
      </c>
    </row>
    <row r="1660" spans="7:11">
      <c r="G1660" t="s">
        <v>193</v>
      </c>
      <c r="H1660" t="s">
        <v>161</v>
      </c>
      <c r="I1660" t="s">
        <v>1241</v>
      </c>
      <c r="J1660" t="s">
        <v>121</v>
      </c>
      <c r="K1660">
        <v>1</v>
      </c>
    </row>
    <row r="1661" spans="7:11">
      <c r="G1661" t="s">
        <v>193</v>
      </c>
      <c r="H1661" t="s">
        <v>161</v>
      </c>
      <c r="I1661" t="s">
        <v>1242</v>
      </c>
      <c r="J1661" t="s">
        <v>202</v>
      </c>
      <c r="K1661">
        <v>1</v>
      </c>
    </row>
    <row r="1662" spans="7:11">
      <c r="G1662" t="s">
        <v>193</v>
      </c>
      <c r="H1662" t="s">
        <v>161</v>
      </c>
      <c r="I1662" t="s">
        <v>1243</v>
      </c>
      <c r="J1662" t="s">
        <v>121</v>
      </c>
      <c r="K1662">
        <v>1</v>
      </c>
    </row>
    <row r="1663" spans="7:11">
      <c r="G1663" t="s">
        <v>193</v>
      </c>
      <c r="H1663" t="s">
        <v>161</v>
      </c>
      <c r="I1663" t="s">
        <v>1244</v>
      </c>
      <c r="J1663" t="s">
        <v>121</v>
      </c>
      <c r="K1663">
        <v>1</v>
      </c>
    </row>
    <row r="1664" spans="7:11">
      <c r="G1664" t="s">
        <v>193</v>
      </c>
      <c r="H1664" t="s">
        <v>161</v>
      </c>
      <c r="I1664" t="s">
        <v>1245</v>
      </c>
      <c r="J1664" t="s">
        <v>121</v>
      </c>
      <c r="K1664">
        <v>1</v>
      </c>
    </row>
    <row r="1665" spans="7:11">
      <c r="G1665" t="s">
        <v>193</v>
      </c>
      <c r="H1665" t="s">
        <v>161</v>
      </c>
      <c r="I1665" t="s">
        <v>1246</v>
      </c>
      <c r="J1665" t="s">
        <v>121</v>
      </c>
      <c r="K1665">
        <v>1</v>
      </c>
    </row>
    <row r="1666" spans="7:11">
      <c r="G1666" t="s">
        <v>193</v>
      </c>
      <c r="H1666" t="s">
        <v>161</v>
      </c>
      <c r="I1666" t="s">
        <v>1247</v>
      </c>
      <c r="J1666" t="s">
        <v>121</v>
      </c>
      <c r="K1666">
        <v>1</v>
      </c>
    </row>
    <row r="1667" spans="7:11">
      <c r="G1667" t="s">
        <v>193</v>
      </c>
      <c r="H1667" t="s">
        <v>161</v>
      </c>
      <c r="I1667" t="s">
        <v>1248</v>
      </c>
      <c r="J1667" t="s">
        <v>121</v>
      </c>
      <c r="K1667">
        <v>1</v>
      </c>
    </row>
    <row r="1668" spans="7:11">
      <c r="G1668" t="s">
        <v>193</v>
      </c>
      <c r="H1668" t="s">
        <v>161</v>
      </c>
      <c r="I1668" t="s">
        <v>1249</v>
      </c>
      <c r="J1668" t="s">
        <v>121</v>
      </c>
      <c r="K1668">
        <v>1</v>
      </c>
    </row>
    <row r="1669" spans="7:11">
      <c r="G1669" t="s">
        <v>193</v>
      </c>
      <c r="H1669" t="s">
        <v>161</v>
      </c>
      <c r="I1669" t="s">
        <v>1250</v>
      </c>
      <c r="J1669" t="s">
        <v>121</v>
      </c>
      <c r="K1669">
        <v>1</v>
      </c>
    </row>
    <row r="1670" spans="7:11">
      <c r="G1670" t="s">
        <v>193</v>
      </c>
      <c r="H1670" t="s">
        <v>161</v>
      </c>
      <c r="I1670" t="s">
        <v>1251</v>
      </c>
      <c r="J1670" t="s">
        <v>121</v>
      </c>
      <c r="K1670">
        <v>1</v>
      </c>
    </row>
    <row r="1671" spans="7:11">
      <c r="G1671" t="s">
        <v>193</v>
      </c>
      <c r="H1671" t="s">
        <v>161</v>
      </c>
      <c r="I1671" t="s">
        <v>1252</v>
      </c>
      <c r="J1671" t="s">
        <v>121</v>
      </c>
      <c r="K1671">
        <v>1</v>
      </c>
    </row>
    <row r="1672" spans="7:11">
      <c r="G1672" t="s">
        <v>193</v>
      </c>
      <c r="H1672" t="s">
        <v>161</v>
      </c>
      <c r="I1672" t="s">
        <v>1253</v>
      </c>
      <c r="J1672" t="s">
        <v>121</v>
      </c>
      <c r="K1672">
        <v>1</v>
      </c>
    </row>
    <row r="1673" spans="7:11">
      <c r="G1673" t="s">
        <v>193</v>
      </c>
      <c r="H1673" t="s">
        <v>161</v>
      </c>
      <c r="I1673" t="s">
        <v>1254</v>
      </c>
      <c r="J1673" t="s">
        <v>121</v>
      </c>
      <c r="K1673">
        <v>1</v>
      </c>
    </row>
    <row r="1674" spans="7:11">
      <c r="G1674" t="s">
        <v>193</v>
      </c>
      <c r="H1674" t="s">
        <v>161</v>
      </c>
      <c r="I1674" t="s">
        <v>1255</v>
      </c>
      <c r="J1674" t="s">
        <v>121</v>
      </c>
      <c r="K1674">
        <v>1</v>
      </c>
    </row>
    <row r="1675" spans="7:11">
      <c r="G1675" t="s">
        <v>193</v>
      </c>
      <c r="H1675" t="s">
        <v>161</v>
      </c>
      <c r="I1675" t="s">
        <v>1256</v>
      </c>
      <c r="J1675" t="s">
        <v>121</v>
      </c>
      <c r="K1675">
        <v>1</v>
      </c>
    </row>
    <row r="1676" spans="7:11">
      <c r="G1676" t="s">
        <v>193</v>
      </c>
      <c r="H1676" t="s">
        <v>161</v>
      </c>
      <c r="I1676" t="s">
        <v>1257</v>
      </c>
      <c r="J1676" t="s">
        <v>121</v>
      </c>
      <c r="K1676">
        <v>1</v>
      </c>
    </row>
    <row r="1677" spans="7:11">
      <c r="G1677" t="s">
        <v>193</v>
      </c>
      <c r="H1677" t="s">
        <v>161</v>
      </c>
      <c r="I1677" t="s">
        <v>1258</v>
      </c>
      <c r="J1677" t="s">
        <v>121</v>
      </c>
      <c r="K1677">
        <v>1</v>
      </c>
    </row>
    <row r="1678" spans="7:11">
      <c r="G1678" t="s">
        <v>193</v>
      </c>
      <c r="H1678" t="s">
        <v>161</v>
      </c>
      <c r="I1678" t="s">
        <v>1259</v>
      </c>
      <c r="J1678" t="s">
        <v>121</v>
      </c>
      <c r="K1678">
        <v>1</v>
      </c>
    </row>
    <row r="1679" spans="7:11">
      <c r="G1679" t="s">
        <v>193</v>
      </c>
      <c r="H1679" t="s">
        <v>161</v>
      </c>
      <c r="I1679" t="s">
        <v>1260</v>
      </c>
      <c r="J1679" t="s">
        <v>121</v>
      </c>
      <c r="K1679">
        <v>1</v>
      </c>
    </row>
    <row r="1680" spans="7:11">
      <c r="G1680" t="s">
        <v>193</v>
      </c>
      <c r="H1680" t="s">
        <v>161</v>
      </c>
      <c r="I1680" t="s">
        <v>1261</v>
      </c>
      <c r="J1680" t="s">
        <v>121</v>
      </c>
      <c r="K1680">
        <v>1</v>
      </c>
    </row>
    <row r="1681" spans="7:11">
      <c r="G1681" t="s">
        <v>193</v>
      </c>
      <c r="H1681" t="s">
        <v>161</v>
      </c>
      <c r="I1681" t="s">
        <v>1262</v>
      </c>
      <c r="J1681" t="s">
        <v>202</v>
      </c>
      <c r="K1681">
        <v>1</v>
      </c>
    </row>
    <row r="1682" spans="7:11">
      <c r="G1682" t="s">
        <v>193</v>
      </c>
      <c r="H1682" t="s">
        <v>161</v>
      </c>
      <c r="I1682" t="s">
        <v>1263</v>
      </c>
      <c r="J1682" t="s">
        <v>202</v>
      </c>
      <c r="K1682">
        <v>1</v>
      </c>
    </row>
    <row r="1683" spans="7:11">
      <c r="G1683" t="s">
        <v>193</v>
      </c>
      <c r="H1683" t="s">
        <v>161</v>
      </c>
      <c r="I1683" t="s">
        <v>1264</v>
      </c>
      <c r="J1683" t="s">
        <v>121</v>
      </c>
      <c r="K1683">
        <v>1</v>
      </c>
    </row>
    <row r="1684" spans="7:11">
      <c r="G1684" t="s">
        <v>193</v>
      </c>
      <c r="H1684" t="s">
        <v>161</v>
      </c>
      <c r="I1684" t="s">
        <v>1265</v>
      </c>
      <c r="J1684" t="s">
        <v>121</v>
      </c>
      <c r="K1684">
        <v>1</v>
      </c>
    </row>
    <row r="1685" spans="7:11">
      <c r="G1685" t="s">
        <v>193</v>
      </c>
      <c r="H1685" t="s">
        <v>161</v>
      </c>
      <c r="I1685" t="s">
        <v>1266</v>
      </c>
      <c r="J1685" t="s">
        <v>121</v>
      </c>
      <c r="K1685">
        <v>1</v>
      </c>
    </row>
    <row r="1686" spans="7:11">
      <c r="G1686" t="s">
        <v>193</v>
      </c>
      <c r="H1686" t="s">
        <v>161</v>
      </c>
      <c r="I1686" t="s">
        <v>1267</v>
      </c>
      <c r="J1686" t="s">
        <v>121</v>
      </c>
      <c r="K1686">
        <v>1</v>
      </c>
    </row>
    <row r="1687" spans="7:11">
      <c r="G1687" t="s">
        <v>193</v>
      </c>
      <c r="H1687" t="s">
        <v>161</v>
      </c>
      <c r="I1687" t="s">
        <v>1268</v>
      </c>
      <c r="J1687" t="s">
        <v>121</v>
      </c>
      <c r="K1687">
        <v>1</v>
      </c>
    </row>
    <row r="1688" spans="7:11">
      <c r="G1688" t="s">
        <v>193</v>
      </c>
      <c r="H1688" t="s">
        <v>161</v>
      </c>
      <c r="I1688" t="s">
        <v>1269</v>
      </c>
      <c r="J1688" t="s">
        <v>121</v>
      </c>
      <c r="K1688">
        <v>1</v>
      </c>
    </row>
    <row r="1689" spans="7:11">
      <c r="G1689" t="s">
        <v>193</v>
      </c>
      <c r="H1689" t="s">
        <v>161</v>
      </c>
      <c r="I1689" t="s">
        <v>1270</v>
      </c>
      <c r="J1689" t="s">
        <v>121</v>
      </c>
      <c r="K1689">
        <v>1</v>
      </c>
    </row>
    <row r="1690" spans="7:11">
      <c r="G1690" t="s">
        <v>193</v>
      </c>
      <c r="H1690" t="s">
        <v>161</v>
      </c>
      <c r="I1690" t="s">
        <v>1271</v>
      </c>
      <c r="J1690" t="s">
        <v>121</v>
      </c>
      <c r="K1690">
        <v>1</v>
      </c>
    </row>
    <row r="1691" spans="7:11">
      <c r="G1691" t="s">
        <v>193</v>
      </c>
      <c r="H1691" t="s">
        <v>161</v>
      </c>
      <c r="I1691" t="s">
        <v>1272</v>
      </c>
      <c r="J1691" t="s">
        <v>121</v>
      </c>
      <c r="K1691">
        <v>1</v>
      </c>
    </row>
    <row r="1692" spans="7:11">
      <c r="G1692" t="s">
        <v>193</v>
      </c>
      <c r="H1692" t="s">
        <v>161</v>
      </c>
      <c r="I1692" t="s">
        <v>1273</v>
      </c>
      <c r="J1692" t="s">
        <v>202</v>
      </c>
      <c r="K1692">
        <v>1</v>
      </c>
    </row>
    <row r="1693" spans="7:11">
      <c r="G1693" t="s">
        <v>193</v>
      </c>
      <c r="H1693" t="s">
        <v>161</v>
      </c>
      <c r="I1693" t="s">
        <v>1274</v>
      </c>
      <c r="J1693" t="s">
        <v>121</v>
      </c>
      <c r="K1693">
        <v>1</v>
      </c>
    </row>
    <row r="1694" spans="7:11">
      <c r="G1694" t="s">
        <v>193</v>
      </c>
      <c r="H1694" t="s">
        <v>161</v>
      </c>
      <c r="I1694" t="s">
        <v>1275</v>
      </c>
      <c r="J1694" t="s">
        <v>121</v>
      </c>
      <c r="K1694">
        <v>1</v>
      </c>
    </row>
    <row r="1695" spans="7:11">
      <c r="G1695" t="s">
        <v>193</v>
      </c>
      <c r="H1695" t="s">
        <v>161</v>
      </c>
      <c r="I1695" t="s">
        <v>1276</v>
      </c>
      <c r="J1695" t="s">
        <v>121</v>
      </c>
      <c r="K1695">
        <v>1</v>
      </c>
    </row>
    <row r="1696" spans="7:11">
      <c r="G1696" t="s">
        <v>193</v>
      </c>
      <c r="H1696" t="s">
        <v>161</v>
      </c>
      <c r="I1696" t="s">
        <v>1277</v>
      </c>
      <c r="J1696" t="s">
        <v>121</v>
      </c>
      <c r="K1696">
        <v>1</v>
      </c>
    </row>
    <row r="1697" spans="7:11">
      <c r="G1697" t="s">
        <v>193</v>
      </c>
      <c r="H1697" t="s">
        <v>161</v>
      </c>
      <c r="I1697" t="s">
        <v>1278</v>
      </c>
      <c r="J1697" t="s">
        <v>202</v>
      </c>
      <c r="K1697">
        <v>1</v>
      </c>
    </row>
    <row r="1698" spans="7:11">
      <c r="G1698" t="s">
        <v>193</v>
      </c>
      <c r="H1698" t="s">
        <v>161</v>
      </c>
      <c r="I1698" t="s">
        <v>1279</v>
      </c>
      <c r="J1698" t="s">
        <v>202</v>
      </c>
      <c r="K1698">
        <v>1</v>
      </c>
    </row>
    <row r="1699" spans="7:11">
      <c r="G1699" t="s">
        <v>193</v>
      </c>
      <c r="H1699" t="s">
        <v>161</v>
      </c>
      <c r="I1699" t="s">
        <v>1280</v>
      </c>
      <c r="J1699" t="s">
        <v>202</v>
      </c>
      <c r="K1699">
        <v>1</v>
      </c>
    </row>
    <row r="1700" spans="7:11">
      <c r="G1700" t="s">
        <v>193</v>
      </c>
      <c r="H1700" t="s">
        <v>161</v>
      </c>
      <c r="I1700" t="s">
        <v>1281</v>
      </c>
      <c r="J1700" t="s">
        <v>121</v>
      </c>
      <c r="K1700">
        <v>1</v>
      </c>
    </row>
    <row r="1701" spans="7:11">
      <c r="G1701" t="s">
        <v>193</v>
      </c>
      <c r="H1701" t="s">
        <v>161</v>
      </c>
      <c r="I1701" t="s">
        <v>1282</v>
      </c>
      <c r="J1701" t="s">
        <v>121</v>
      </c>
      <c r="K1701">
        <v>1</v>
      </c>
    </row>
    <row r="1702" spans="7:11">
      <c r="G1702" t="s">
        <v>193</v>
      </c>
      <c r="H1702" t="s">
        <v>161</v>
      </c>
      <c r="I1702" t="s">
        <v>1283</v>
      </c>
      <c r="J1702" t="s">
        <v>121</v>
      </c>
      <c r="K1702">
        <v>1</v>
      </c>
    </row>
    <row r="1703" spans="7:11">
      <c r="G1703" t="s">
        <v>193</v>
      </c>
      <c r="H1703" t="s">
        <v>161</v>
      </c>
      <c r="I1703" t="s">
        <v>1284</v>
      </c>
      <c r="J1703" t="s">
        <v>121</v>
      </c>
      <c r="K1703">
        <v>1</v>
      </c>
    </row>
    <row r="1704" spans="7:11">
      <c r="G1704" t="s">
        <v>193</v>
      </c>
      <c r="H1704" t="s">
        <v>161</v>
      </c>
      <c r="I1704" t="s">
        <v>1285</v>
      </c>
      <c r="J1704" t="s">
        <v>121</v>
      </c>
      <c r="K1704">
        <v>1</v>
      </c>
    </row>
    <row r="1705" spans="7:11">
      <c r="G1705" t="s">
        <v>193</v>
      </c>
      <c r="H1705" t="s">
        <v>161</v>
      </c>
      <c r="I1705" t="s">
        <v>1286</v>
      </c>
      <c r="J1705" t="s">
        <v>121</v>
      </c>
      <c r="K1705">
        <v>1</v>
      </c>
    </row>
    <row r="1706" spans="7:11">
      <c r="G1706" t="s">
        <v>193</v>
      </c>
      <c r="H1706" t="s">
        <v>161</v>
      </c>
      <c r="I1706" t="s">
        <v>1287</v>
      </c>
      <c r="J1706" t="s">
        <v>202</v>
      </c>
      <c r="K1706">
        <v>1</v>
      </c>
    </row>
    <row r="1707" spans="7:11">
      <c r="G1707" t="s">
        <v>193</v>
      </c>
      <c r="H1707" t="s">
        <v>161</v>
      </c>
      <c r="I1707" t="s">
        <v>1288</v>
      </c>
      <c r="J1707" t="s">
        <v>202</v>
      </c>
      <c r="K1707">
        <v>1</v>
      </c>
    </row>
    <row r="1708" spans="7:11">
      <c r="G1708" t="s">
        <v>193</v>
      </c>
      <c r="H1708" t="s">
        <v>161</v>
      </c>
      <c r="I1708" t="s">
        <v>1289</v>
      </c>
      <c r="J1708" t="s">
        <v>202</v>
      </c>
      <c r="K1708">
        <v>1</v>
      </c>
    </row>
    <row r="1709" spans="7:11">
      <c r="G1709" t="s">
        <v>193</v>
      </c>
      <c r="H1709" t="s">
        <v>161</v>
      </c>
      <c r="I1709" t="s">
        <v>1290</v>
      </c>
      <c r="J1709" t="s">
        <v>202</v>
      </c>
      <c r="K1709">
        <v>1</v>
      </c>
    </row>
    <row r="1710" spans="7:11">
      <c r="G1710" t="s">
        <v>193</v>
      </c>
      <c r="H1710" t="s">
        <v>161</v>
      </c>
      <c r="I1710" t="s">
        <v>1291</v>
      </c>
      <c r="J1710" t="s">
        <v>121</v>
      </c>
      <c r="K1710">
        <v>1</v>
      </c>
    </row>
    <row r="1711" spans="7:11">
      <c r="G1711" t="s">
        <v>193</v>
      </c>
      <c r="H1711" t="s">
        <v>161</v>
      </c>
      <c r="I1711" t="s">
        <v>1292</v>
      </c>
      <c r="J1711" t="s">
        <v>121</v>
      </c>
      <c r="K1711">
        <v>1</v>
      </c>
    </row>
    <row r="1712" spans="7:11">
      <c r="G1712" t="s">
        <v>193</v>
      </c>
      <c r="H1712" t="s">
        <v>161</v>
      </c>
      <c r="I1712" t="s">
        <v>1293</v>
      </c>
      <c r="J1712" t="s">
        <v>121</v>
      </c>
      <c r="K1712">
        <v>1</v>
      </c>
    </row>
    <row r="1713" spans="7:11">
      <c r="G1713" t="s">
        <v>193</v>
      </c>
      <c r="H1713" t="s">
        <v>161</v>
      </c>
      <c r="I1713" t="s">
        <v>1294</v>
      </c>
      <c r="J1713" t="s">
        <v>121</v>
      </c>
      <c r="K1713">
        <v>1</v>
      </c>
    </row>
    <row r="1714" spans="7:11">
      <c r="G1714" t="s">
        <v>193</v>
      </c>
      <c r="H1714" t="s">
        <v>161</v>
      </c>
      <c r="I1714" t="s">
        <v>1295</v>
      </c>
      <c r="J1714" t="s">
        <v>121</v>
      </c>
      <c r="K1714">
        <v>1</v>
      </c>
    </row>
    <row r="1715" spans="7:11">
      <c r="G1715" t="s">
        <v>193</v>
      </c>
      <c r="H1715" t="s">
        <v>161</v>
      </c>
      <c r="I1715" t="s">
        <v>1296</v>
      </c>
      <c r="J1715" t="s">
        <v>121</v>
      </c>
      <c r="K1715">
        <v>1</v>
      </c>
    </row>
    <row r="1716" spans="7:11">
      <c r="G1716" t="s">
        <v>193</v>
      </c>
      <c r="H1716" t="s">
        <v>161</v>
      </c>
      <c r="I1716" t="s">
        <v>1297</v>
      </c>
      <c r="J1716" t="s">
        <v>121</v>
      </c>
      <c r="K1716">
        <v>1</v>
      </c>
    </row>
    <row r="1717" spans="7:11">
      <c r="G1717" t="s">
        <v>193</v>
      </c>
      <c r="H1717" t="s">
        <v>161</v>
      </c>
      <c r="I1717" t="s">
        <v>1298</v>
      </c>
      <c r="J1717" t="s">
        <v>202</v>
      </c>
      <c r="K1717">
        <v>1</v>
      </c>
    </row>
    <row r="1718" spans="7:11">
      <c r="G1718" t="s">
        <v>193</v>
      </c>
      <c r="H1718" t="s">
        <v>161</v>
      </c>
      <c r="I1718" t="s">
        <v>1299</v>
      </c>
      <c r="J1718" t="s">
        <v>202</v>
      </c>
      <c r="K1718">
        <v>1</v>
      </c>
    </row>
    <row r="1719" spans="7:11">
      <c r="G1719" t="s">
        <v>193</v>
      </c>
      <c r="H1719" t="s">
        <v>161</v>
      </c>
      <c r="I1719" t="s">
        <v>1300</v>
      </c>
      <c r="J1719" t="s">
        <v>121</v>
      </c>
      <c r="K1719">
        <v>1</v>
      </c>
    </row>
    <row r="1720" spans="7:11">
      <c r="G1720" t="s">
        <v>193</v>
      </c>
      <c r="H1720" t="s">
        <v>161</v>
      </c>
      <c r="I1720" t="s">
        <v>1301</v>
      </c>
      <c r="J1720" t="s">
        <v>202</v>
      </c>
      <c r="K1720">
        <v>1</v>
      </c>
    </row>
    <row r="1721" spans="7:11">
      <c r="G1721" t="s">
        <v>193</v>
      </c>
      <c r="H1721" t="s">
        <v>161</v>
      </c>
      <c r="I1721" t="s">
        <v>1302</v>
      </c>
      <c r="J1721" t="s">
        <v>202</v>
      </c>
      <c r="K1721">
        <v>1</v>
      </c>
    </row>
    <row r="1722" spans="7:11">
      <c r="G1722" t="s">
        <v>193</v>
      </c>
      <c r="H1722" t="s">
        <v>161</v>
      </c>
      <c r="I1722" t="s">
        <v>1303</v>
      </c>
      <c r="J1722" t="s">
        <v>202</v>
      </c>
      <c r="K1722">
        <v>1</v>
      </c>
    </row>
    <row r="1723" spans="7:11">
      <c r="G1723" t="s">
        <v>193</v>
      </c>
      <c r="H1723" t="s">
        <v>161</v>
      </c>
      <c r="I1723" t="s">
        <v>1304</v>
      </c>
      <c r="J1723" t="s">
        <v>202</v>
      </c>
      <c r="K1723">
        <v>1</v>
      </c>
    </row>
    <row r="1724" spans="7:11">
      <c r="G1724" t="s">
        <v>193</v>
      </c>
      <c r="H1724" t="s">
        <v>161</v>
      </c>
      <c r="I1724" t="s">
        <v>1305</v>
      </c>
      <c r="J1724" t="s">
        <v>202</v>
      </c>
      <c r="K1724">
        <v>1</v>
      </c>
    </row>
    <row r="1725" spans="7:11">
      <c r="G1725" t="s">
        <v>193</v>
      </c>
      <c r="H1725" t="s">
        <v>161</v>
      </c>
      <c r="I1725" t="s">
        <v>1306</v>
      </c>
      <c r="J1725" t="s">
        <v>202</v>
      </c>
      <c r="K1725">
        <v>1</v>
      </c>
    </row>
    <row r="1726" spans="7:11">
      <c r="G1726" t="s">
        <v>193</v>
      </c>
      <c r="H1726" t="s">
        <v>161</v>
      </c>
      <c r="I1726" t="s">
        <v>1307</v>
      </c>
      <c r="J1726" t="s">
        <v>202</v>
      </c>
      <c r="K1726">
        <v>1</v>
      </c>
    </row>
    <row r="1727" spans="7:11">
      <c r="G1727" t="s">
        <v>193</v>
      </c>
      <c r="H1727" t="s">
        <v>161</v>
      </c>
      <c r="I1727" t="s">
        <v>1308</v>
      </c>
      <c r="J1727" t="s">
        <v>202</v>
      </c>
      <c r="K1727">
        <v>1</v>
      </c>
    </row>
    <row r="1728" spans="7:11">
      <c r="G1728" t="s">
        <v>193</v>
      </c>
      <c r="H1728" t="s">
        <v>161</v>
      </c>
      <c r="I1728" t="s">
        <v>1309</v>
      </c>
      <c r="J1728" t="s">
        <v>202</v>
      </c>
      <c r="K1728">
        <v>1</v>
      </c>
    </row>
    <row r="1729" spans="7:11">
      <c r="G1729" t="s">
        <v>193</v>
      </c>
      <c r="H1729" t="s">
        <v>161</v>
      </c>
      <c r="I1729" t="s">
        <v>1310</v>
      </c>
      <c r="J1729" t="s">
        <v>202</v>
      </c>
      <c r="K1729">
        <v>1</v>
      </c>
    </row>
    <row r="1730" spans="7:11">
      <c r="G1730" t="s">
        <v>193</v>
      </c>
      <c r="H1730" t="s">
        <v>141</v>
      </c>
      <c r="I1730" t="s">
        <v>1311</v>
      </c>
      <c r="J1730" t="s">
        <v>121</v>
      </c>
      <c r="K1730">
        <v>1</v>
      </c>
    </row>
    <row r="1731" spans="7:11">
      <c r="G1731" t="s">
        <v>307</v>
      </c>
      <c r="H1731" t="s">
        <v>183</v>
      </c>
      <c r="I1731" t="s">
        <v>1312</v>
      </c>
      <c r="J1731" t="s">
        <v>202</v>
      </c>
      <c r="K1731">
        <v>1</v>
      </c>
    </row>
    <row r="1732" spans="7:11">
      <c r="G1732" t="s">
        <v>307</v>
      </c>
      <c r="H1732" t="s">
        <v>180</v>
      </c>
      <c r="I1732" t="s">
        <v>708</v>
      </c>
      <c r="J1732" t="s">
        <v>202</v>
      </c>
      <c r="K1732">
        <v>1</v>
      </c>
    </row>
    <row r="1733" spans="7:11">
      <c r="G1733" t="s">
        <v>307</v>
      </c>
      <c r="H1733" t="s">
        <v>180</v>
      </c>
      <c r="I1733" t="s">
        <v>356</v>
      </c>
      <c r="J1733" t="s">
        <v>202</v>
      </c>
      <c r="K1733">
        <v>1</v>
      </c>
    </row>
    <row r="1734" spans="7:11">
      <c r="G1734" t="s">
        <v>307</v>
      </c>
      <c r="H1734" t="s">
        <v>180</v>
      </c>
      <c r="I1734" t="s">
        <v>1313</v>
      </c>
      <c r="J1734" t="s">
        <v>202</v>
      </c>
      <c r="K1734">
        <v>1</v>
      </c>
    </row>
    <row r="1735" spans="7:11">
      <c r="G1735" t="s">
        <v>307</v>
      </c>
      <c r="H1735" t="s">
        <v>180</v>
      </c>
      <c r="I1735" t="s">
        <v>1314</v>
      </c>
      <c r="J1735" t="s">
        <v>202</v>
      </c>
      <c r="K1735">
        <v>1</v>
      </c>
    </row>
    <row r="1736" spans="7:11">
      <c r="G1736" t="s">
        <v>307</v>
      </c>
      <c r="H1736" t="s">
        <v>179</v>
      </c>
      <c r="I1736" t="s">
        <v>1315</v>
      </c>
      <c r="J1736" t="s">
        <v>121</v>
      </c>
      <c r="K1736">
        <v>1</v>
      </c>
    </row>
    <row r="1737" spans="7:11">
      <c r="G1737" t="s">
        <v>307</v>
      </c>
      <c r="H1737" t="s">
        <v>179</v>
      </c>
      <c r="I1737" t="s">
        <v>1316</v>
      </c>
      <c r="J1737" t="s">
        <v>202</v>
      </c>
      <c r="K1737">
        <v>1</v>
      </c>
    </row>
    <row r="1738" spans="7:11">
      <c r="G1738" t="s">
        <v>307</v>
      </c>
      <c r="H1738" t="s">
        <v>179</v>
      </c>
      <c r="I1738" t="s">
        <v>1317</v>
      </c>
      <c r="J1738" t="s">
        <v>202</v>
      </c>
      <c r="K1738">
        <v>1</v>
      </c>
    </row>
    <row r="1739" spans="7:11">
      <c r="G1739" t="s">
        <v>307</v>
      </c>
      <c r="H1739" t="s">
        <v>179</v>
      </c>
      <c r="I1739" t="s">
        <v>1318</v>
      </c>
      <c r="J1739" t="s">
        <v>121</v>
      </c>
      <c r="K1739">
        <v>1</v>
      </c>
    </row>
    <row r="1740" spans="7:11">
      <c r="G1740" t="s">
        <v>307</v>
      </c>
      <c r="H1740" t="s">
        <v>179</v>
      </c>
      <c r="I1740" t="s">
        <v>1319</v>
      </c>
      <c r="J1740" t="s">
        <v>121</v>
      </c>
      <c r="K1740">
        <v>1</v>
      </c>
    </row>
    <row r="1741" spans="7:11">
      <c r="G1741" t="s">
        <v>307</v>
      </c>
      <c r="H1741" t="s">
        <v>179</v>
      </c>
      <c r="I1741" t="s">
        <v>1320</v>
      </c>
      <c r="J1741" t="s">
        <v>121</v>
      </c>
      <c r="K1741">
        <v>1</v>
      </c>
    </row>
    <row r="1742" spans="7:11">
      <c r="G1742" t="s">
        <v>307</v>
      </c>
      <c r="H1742" t="s">
        <v>179</v>
      </c>
      <c r="I1742" t="s">
        <v>1321</v>
      </c>
      <c r="J1742" t="s">
        <v>202</v>
      </c>
      <c r="K1742">
        <v>1</v>
      </c>
    </row>
    <row r="1743" spans="7:11">
      <c r="G1743" t="s">
        <v>307</v>
      </c>
      <c r="H1743" t="s">
        <v>179</v>
      </c>
      <c r="I1743" t="s">
        <v>1322</v>
      </c>
      <c r="J1743" t="s">
        <v>202</v>
      </c>
      <c r="K1743">
        <v>1</v>
      </c>
    </row>
    <row r="1744" spans="7:11">
      <c r="G1744" t="s">
        <v>307</v>
      </c>
      <c r="H1744" t="s">
        <v>179</v>
      </c>
      <c r="I1744" t="s">
        <v>1323</v>
      </c>
      <c r="J1744" t="s">
        <v>202</v>
      </c>
      <c r="K1744">
        <v>1</v>
      </c>
    </row>
    <row r="1745" spans="7:11">
      <c r="G1745" t="s">
        <v>307</v>
      </c>
      <c r="H1745" t="s">
        <v>177</v>
      </c>
      <c r="I1745" t="s">
        <v>1324</v>
      </c>
      <c r="J1745" t="s">
        <v>121</v>
      </c>
      <c r="K1745">
        <v>1</v>
      </c>
    </row>
    <row r="1746" spans="7:11">
      <c r="G1746" t="s">
        <v>307</v>
      </c>
      <c r="H1746" t="s">
        <v>177</v>
      </c>
      <c r="I1746" t="s">
        <v>1325</v>
      </c>
      <c r="J1746" t="s">
        <v>121</v>
      </c>
      <c r="K1746">
        <v>1</v>
      </c>
    </row>
    <row r="1747" spans="7:11">
      <c r="G1747" t="s">
        <v>307</v>
      </c>
      <c r="H1747" t="s">
        <v>177</v>
      </c>
      <c r="I1747" t="s">
        <v>1326</v>
      </c>
      <c r="J1747" t="s">
        <v>121</v>
      </c>
      <c r="K1747">
        <v>1</v>
      </c>
    </row>
    <row r="1748" spans="7:11">
      <c r="G1748" t="s">
        <v>307</v>
      </c>
      <c r="H1748" t="s">
        <v>177</v>
      </c>
      <c r="I1748" t="s">
        <v>1327</v>
      </c>
      <c r="J1748" t="s">
        <v>121</v>
      </c>
      <c r="K1748">
        <v>1</v>
      </c>
    </row>
    <row r="1749" spans="7:11">
      <c r="G1749" t="s">
        <v>307</v>
      </c>
      <c r="H1749" t="s">
        <v>177</v>
      </c>
      <c r="I1749" t="s">
        <v>927</v>
      </c>
      <c r="J1749" t="s">
        <v>202</v>
      </c>
      <c r="K1749">
        <v>1</v>
      </c>
    </row>
    <row r="1750" spans="7:11">
      <c r="G1750" t="s">
        <v>307</v>
      </c>
      <c r="H1750" t="s">
        <v>177</v>
      </c>
      <c r="I1750" t="s">
        <v>546</v>
      </c>
      <c r="J1750" t="s">
        <v>121</v>
      </c>
      <c r="K1750">
        <v>1</v>
      </c>
    </row>
    <row r="1751" spans="7:11">
      <c r="G1751" t="s">
        <v>307</v>
      </c>
      <c r="H1751" t="s">
        <v>177</v>
      </c>
      <c r="I1751" t="s">
        <v>1328</v>
      </c>
      <c r="J1751" t="s">
        <v>202</v>
      </c>
      <c r="K1751">
        <v>1</v>
      </c>
    </row>
    <row r="1752" spans="7:11">
      <c r="G1752" t="s">
        <v>307</v>
      </c>
      <c r="H1752" t="s">
        <v>177</v>
      </c>
      <c r="I1752" t="s">
        <v>1329</v>
      </c>
      <c r="J1752" t="s">
        <v>202</v>
      </c>
      <c r="K1752">
        <v>1</v>
      </c>
    </row>
    <row r="1753" spans="7:11">
      <c r="G1753" t="s">
        <v>307</v>
      </c>
      <c r="H1753" t="s">
        <v>177</v>
      </c>
      <c r="I1753" t="s">
        <v>1330</v>
      </c>
      <c r="J1753" t="s">
        <v>202</v>
      </c>
      <c r="K1753">
        <v>1</v>
      </c>
    </row>
    <row r="1754" spans="7:11">
      <c r="G1754" t="s">
        <v>307</v>
      </c>
      <c r="H1754" t="s">
        <v>177</v>
      </c>
      <c r="I1754" t="s">
        <v>1331</v>
      </c>
      <c r="J1754" t="s">
        <v>202</v>
      </c>
      <c r="K1754">
        <v>1</v>
      </c>
    </row>
    <row r="1755" spans="7:11">
      <c r="G1755" t="s">
        <v>307</v>
      </c>
      <c r="H1755" t="s">
        <v>177</v>
      </c>
      <c r="I1755" t="s">
        <v>1332</v>
      </c>
      <c r="J1755" t="s">
        <v>202</v>
      </c>
      <c r="K1755">
        <v>1</v>
      </c>
    </row>
    <row r="1756" spans="7:11">
      <c r="G1756" t="s">
        <v>307</v>
      </c>
      <c r="H1756" t="s">
        <v>177</v>
      </c>
      <c r="I1756" t="s">
        <v>523</v>
      </c>
      <c r="J1756" t="s">
        <v>202</v>
      </c>
      <c r="K1756">
        <v>1</v>
      </c>
    </row>
    <row r="1757" spans="7:11">
      <c r="G1757" t="s">
        <v>307</v>
      </c>
      <c r="H1757" t="s">
        <v>177</v>
      </c>
      <c r="I1757" t="s">
        <v>1333</v>
      </c>
      <c r="J1757" t="s">
        <v>202</v>
      </c>
      <c r="K1757">
        <v>1</v>
      </c>
    </row>
    <row r="1758" spans="7:11">
      <c r="G1758" t="s">
        <v>307</v>
      </c>
      <c r="H1758" t="s">
        <v>177</v>
      </c>
      <c r="I1758" t="s">
        <v>1334</v>
      </c>
      <c r="J1758" t="s">
        <v>202</v>
      </c>
      <c r="K1758">
        <v>1</v>
      </c>
    </row>
    <row r="1759" spans="7:11">
      <c r="G1759" t="s">
        <v>307</v>
      </c>
      <c r="H1759" t="s">
        <v>177</v>
      </c>
      <c r="I1759" t="s">
        <v>1335</v>
      </c>
      <c r="J1759" t="s">
        <v>202</v>
      </c>
      <c r="K1759">
        <v>1</v>
      </c>
    </row>
    <row r="1760" spans="7:11">
      <c r="G1760" t="s">
        <v>307</v>
      </c>
      <c r="H1760" t="s">
        <v>177</v>
      </c>
      <c r="I1760" t="s">
        <v>1336</v>
      </c>
      <c r="J1760" t="s">
        <v>202</v>
      </c>
      <c r="K1760">
        <v>1</v>
      </c>
    </row>
    <row r="1761" spans="7:11">
      <c r="G1761" t="s">
        <v>307</v>
      </c>
      <c r="H1761" t="s">
        <v>177</v>
      </c>
      <c r="I1761" t="s">
        <v>1337</v>
      </c>
      <c r="J1761" t="s">
        <v>202</v>
      </c>
      <c r="K1761">
        <v>1</v>
      </c>
    </row>
    <row r="1762" spans="7:11">
      <c r="G1762" t="s">
        <v>307</v>
      </c>
      <c r="H1762" t="s">
        <v>177</v>
      </c>
      <c r="I1762" t="s">
        <v>1338</v>
      </c>
      <c r="J1762" t="s">
        <v>202</v>
      </c>
      <c r="K1762">
        <v>1</v>
      </c>
    </row>
    <row r="1763" spans="7:11">
      <c r="G1763" t="s">
        <v>307</v>
      </c>
      <c r="H1763" t="s">
        <v>177</v>
      </c>
      <c r="I1763" t="s">
        <v>1339</v>
      </c>
      <c r="J1763" t="s">
        <v>202</v>
      </c>
      <c r="K1763">
        <v>1</v>
      </c>
    </row>
    <row r="1764" spans="7:11">
      <c r="G1764" t="s">
        <v>307</v>
      </c>
      <c r="H1764" t="s">
        <v>177</v>
      </c>
      <c r="I1764" t="s">
        <v>1340</v>
      </c>
      <c r="J1764" t="s">
        <v>202</v>
      </c>
      <c r="K1764">
        <v>1</v>
      </c>
    </row>
    <row r="1765" spans="7:11">
      <c r="G1765" t="s">
        <v>307</v>
      </c>
      <c r="H1765" t="s">
        <v>177</v>
      </c>
      <c r="I1765" t="s">
        <v>1341</v>
      </c>
      <c r="J1765" t="s">
        <v>202</v>
      </c>
      <c r="K1765">
        <v>1</v>
      </c>
    </row>
    <row r="1766" spans="7:11">
      <c r="G1766" t="s">
        <v>307</v>
      </c>
      <c r="H1766" t="s">
        <v>177</v>
      </c>
      <c r="I1766" t="s">
        <v>1342</v>
      </c>
      <c r="J1766" t="s">
        <v>202</v>
      </c>
      <c r="K1766">
        <v>1</v>
      </c>
    </row>
    <row r="1767" spans="7:11">
      <c r="G1767" t="s">
        <v>307</v>
      </c>
      <c r="H1767" t="s">
        <v>177</v>
      </c>
      <c r="I1767" t="s">
        <v>1343</v>
      </c>
      <c r="J1767" t="s">
        <v>202</v>
      </c>
      <c r="K1767">
        <v>1</v>
      </c>
    </row>
    <row r="1768" spans="7:11">
      <c r="G1768" t="s">
        <v>307</v>
      </c>
      <c r="H1768" t="s">
        <v>177</v>
      </c>
      <c r="I1768" t="s">
        <v>1344</v>
      </c>
      <c r="J1768" t="s">
        <v>202</v>
      </c>
      <c r="K1768">
        <v>1</v>
      </c>
    </row>
    <row r="1769" spans="7:11">
      <c r="G1769" t="s">
        <v>307</v>
      </c>
      <c r="H1769" t="s">
        <v>177</v>
      </c>
      <c r="I1769" t="s">
        <v>1345</v>
      </c>
      <c r="J1769" t="s">
        <v>202</v>
      </c>
      <c r="K1769">
        <v>1</v>
      </c>
    </row>
    <row r="1770" spans="7:11">
      <c r="G1770" t="s">
        <v>307</v>
      </c>
      <c r="H1770" t="s">
        <v>177</v>
      </c>
      <c r="I1770" t="s">
        <v>1346</v>
      </c>
      <c r="J1770" t="s">
        <v>202</v>
      </c>
      <c r="K1770">
        <v>1</v>
      </c>
    </row>
    <row r="1771" spans="7:11">
      <c r="G1771" t="s">
        <v>307</v>
      </c>
      <c r="H1771" t="s">
        <v>177</v>
      </c>
      <c r="I1771" t="s">
        <v>1347</v>
      </c>
      <c r="J1771" t="s">
        <v>202</v>
      </c>
      <c r="K1771">
        <v>1</v>
      </c>
    </row>
    <row r="1772" spans="7:11">
      <c r="G1772" t="s">
        <v>307</v>
      </c>
      <c r="H1772" t="s">
        <v>177</v>
      </c>
      <c r="I1772" t="s">
        <v>1348</v>
      </c>
      <c r="J1772" t="s">
        <v>121</v>
      </c>
      <c r="K1772">
        <v>1</v>
      </c>
    </row>
    <row r="1773" spans="7:11">
      <c r="G1773" t="s">
        <v>307</v>
      </c>
      <c r="H1773" t="s">
        <v>177</v>
      </c>
      <c r="I1773" t="s">
        <v>1349</v>
      </c>
      <c r="J1773" t="s">
        <v>202</v>
      </c>
      <c r="K1773">
        <v>1</v>
      </c>
    </row>
    <row r="1774" spans="7:11">
      <c r="G1774" t="s">
        <v>307</v>
      </c>
      <c r="H1774" t="s">
        <v>177</v>
      </c>
      <c r="I1774" t="s">
        <v>1350</v>
      </c>
      <c r="J1774" t="s">
        <v>121</v>
      </c>
      <c r="K1774">
        <v>1</v>
      </c>
    </row>
    <row r="1775" spans="7:11">
      <c r="G1775" t="s">
        <v>307</v>
      </c>
      <c r="H1775" t="s">
        <v>177</v>
      </c>
      <c r="I1775" t="s">
        <v>1351</v>
      </c>
      <c r="J1775" t="s">
        <v>202</v>
      </c>
      <c r="K1775">
        <v>1</v>
      </c>
    </row>
    <row r="1776" spans="7:11">
      <c r="G1776" t="s">
        <v>307</v>
      </c>
      <c r="H1776" t="s">
        <v>177</v>
      </c>
      <c r="I1776" t="s">
        <v>1352</v>
      </c>
      <c r="J1776" t="s">
        <v>202</v>
      </c>
      <c r="K1776">
        <v>1</v>
      </c>
    </row>
    <row r="1777" spans="7:11">
      <c r="G1777" t="s">
        <v>307</v>
      </c>
      <c r="H1777" t="s">
        <v>177</v>
      </c>
      <c r="I1777" t="s">
        <v>461</v>
      </c>
      <c r="J1777" t="s">
        <v>202</v>
      </c>
      <c r="K1777">
        <v>1</v>
      </c>
    </row>
    <row r="1778" spans="7:11">
      <c r="G1778" t="s">
        <v>307</v>
      </c>
      <c r="H1778" t="s">
        <v>177</v>
      </c>
      <c r="I1778" t="s">
        <v>1353</v>
      </c>
      <c r="J1778" t="s">
        <v>202</v>
      </c>
      <c r="K1778">
        <v>1</v>
      </c>
    </row>
    <row r="1779" spans="7:11">
      <c r="G1779" t="s">
        <v>307</v>
      </c>
      <c r="H1779" t="s">
        <v>177</v>
      </c>
      <c r="I1779" t="s">
        <v>1354</v>
      </c>
      <c r="J1779" t="s">
        <v>202</v>
      </c>
      <c r="K1779">
        <v>1</v>
      </c>
    </row>
    <row r="1780" spans="7:11">
      <c r="G1780" t="s">
        <v>307</v>
      </c>
      <c r="H1780" t="s">
        <v>177</v>
      </c>
      <c r="I1780" t="s">
        <v>1355</v>
      </c>
      <c r="J1780" t="s">
        <v>202</v>
      </c>
      <c r="K1780">
        <v>1</v>
      </c>
    </row>
    <row r="1781" spans="7:11">
      <c r="G1781" t="s">
        <v>307</v>
      </c>
      <c r="H1781" t="s">
        <v>177</v>
      </c>
      <c r="I1781" t="s">
        <v>1356</v>
      </c>
      <c r="J1781" t="s">
        <v>202</v>
      </c>
      <c r="K1781">
        <v>1</v>
      </c>
    </row>
    <row r="1782" spans="7:11">
      <c r="G1782" t="s">
        <v>307</v>
      </c>
      <c r="H1782" t="s">
        <v>177</v>
      </c>
      <c r="I1782" t="s">
        <v>389</v>
      </c>
      <c r="J1782" t="s">
        <v>202</v>
      </c>
      <c r="K1782">
        <v>1</v>
      </c>
    </row>
    <row r="1783" spans="7:11">
      <c r="G1783" t="s">
        <v>307</v>
      </c>
      <c r="H1783" t="s">
        <v>177</v>
      </c>
      <c r="I1783" t="s">
        <v>1357</v>
      </c>
      <c r="J1783" t="s">
        <v>202</v>
      </c>
      <c r="K1783">
        <v>1</v>
      </c>
    </row>
    <row r="1784" spans="7:11">
      <c r="G1784" t="s">
        <v>307</v>
      </c>
      <c r="H1784" t="s">
        <v>177</v>
      </c>
      <c r="I1784" t="s">
        <v>1358</v>
      </c>
      <c r="J1784" t="s">
        <v>202</v>
      </c>
      <c r="K1784">
        <v>1</v>
      </c>
    </row>
    <row r="1785" spans="7:11">
      <c r="G1785" t="s">
        <v>307</v>
      </c>
      <c r="H1785" t="s">
        <v>177</v>
      </c>
      <c r="I1785" t="s">
        <v>1359</v>
      </c>
      <c r="J1785" t="s">
        <v>202</v>
      </c>
      <c r="K1785">
        <v>1</v>
      </c>
    </row>
    <row r="1786" spans="7:11">
      <c r="G1786" t="s">
        <v>307</v>
      </c>
      <c r="H1786" t="s">
        <v>177</v>
      </c>
      <c r="I1786" t="s">
        <v>1360</v>
      </c>
      <c r="J1786" t="s">
        <v>202</v>
      </c>
      <c r="K1786">
        <v>1</v>
      </c>
    </row>
    <row r="1787" spans="7:11">
      <c r="G1787" t="s">
        <v>307</v>
      </c>
      <c r="H1787" t="s">
        <v>177</v>
      </c>
      <c r="I1787" t="s">
        <v>1361</v>
      </c>
      <c r="J1787" t="s">
        <v>121</v>
      </c>
      <c r="K1787">
        <v>1</v>
      </c>
    </row>
    <row r="1788" spans="7:11">
      <c r="G1788" t="s">
        <v>307</v>
      </c>
      <c r="H1788" t="s">
        <v>177</v>
      </c>
      <c r="I1788" t="s">
        <v>431</v>
      </c>
      <c r="J1788" t="s">
        <v>202</v>
      </c>
      <c r="K1788">
        <v>1</v>
      </c>
    </row>
    <row r="1789" spans="7:11">
      <c r="G1789" t="s">
        <v>307</v>
      </c>
      <c r="H1789" t="s">
        <v>177</v>
      </c>
      <c r="I1789" t="s">
        <v>998</v>
      </c>
      <c r="J1789" t="s">
        <v>202</v>
      </c>
      <c r="K1789">
        <v>1</v>
      </c>
    </row>
    <row r="1790" spans="7:11">
      <c r="G1790" t="s">
        <v>307</v>
      </c>
      <c r="H1790" t="s">
        <v>177</v>
      </c>
      <c r="I1790" t="s">
        <v>1362</v>
      </c>
      <c r="J1790" t="s">
        <v>202</v>
      </c>
      <c r="K1790">
        <v>1</v>
      </c>
    </row>
    <row r="1791" spans="7:11">
      <c r="G1791" t="s">
        <v>307</v>
      </c>
      <c r="H1791" t="s">
        <v>177</v>
      </c>
      <c r="I1791" t="s">
        <v>1363</v>
      </c>
      <c r="J1791" t="s">
        <v>202</v>
      </c>
      <c r="K1791">
        <v>1</v>
      </c>
    </row>
    <row r="1792" spans="7:11">
      <c r="G1792" t="s">
        <v>307</v>
      </c>
      <c r="H1792" t="s">
        <v>177</v>
      </c>
      <c r="I1792" t="s">
        <v>1364</v>
      </c>
      <c r="J1792" t="s">
        <v>121</v>
      </c>
      <c r="K1792">
        <v>1</v>
      </c>
    </row>
    <row r="1793" spans="7:11">
      <c r="G1793" t="s">
        <v>307</v>
      </c>
      <c r="H1793" t="s">
        <v>177</v>
      </c>
      <c r="I1793" t="s">
        <v>1365</v>
      </c>
      <c r="J1793" t="s">
        <v>202</v>
      </c>
      <c r="K1793">
        <v>1</v>
      </c>
    </row>
    <row r="1794" spans="7:11">
      <c r="G1794" t="s">
        <v>307</v>
      </c>
      <c r="H1794" t="s">
        <v>176</v>
      </c>
      <c r="I1794" t="s">
        <v>1366</v>
      </c>
      <c r="J1794" t="s">
        <v>202</v>
      </c>
      <c r="K1794">
        <v>1</v>
      </c>
    </row>
    <row r="1795" spans="7:11">
      <c r="G1795" t="s">
        <v>307</v>
      </c>
      <c r="H1795" t="s">
        <v>175</v>
      </c>
      <c r="I1795" t="s">
        <v>1367</v>
      </c>
      <c r="J1795" t="s">
        <v>202</v>
      </c>
      <c r="K1795">
        <v>1</v>
      </c>
    </row>
    <row r="1796" spans="7:11">
      <c r="G1796" t="s">
        <v>307</v>
      </c>
      <c r="H1796" t="s">
        <v>175</v>
      </c>
      <c r="I1796" t="s">
        <v>1368</v>
      </c>
      <c r="J1796" t="s">
        <v>121</v>
      </c>
      <c r="K1796">
        <v>1</v>
      </c>
    </row>
    <row r="1797" spans="7:11">
      <c r="G1797" t="s">
        <v>307</v>
      </c>
      <c r="H1797" t="s">
        <v>175</v>
      </c>
      <c r="I1797" t="s">
        <v>1369</v>
      </c>
      <c r="J1797" t="s">
        <v>121</v>
      </c>
      <c r="K1797">
        <v>1</v>
      </c>
    </row>
    <row r="1798" spans="7:11">
      <c r="G1798" t="s">
        <v>307</v>
      </c>
      <c r="H1798" t="s">
        <v>175</v>
      </c>
      <c r="I1798" t="s">
        <v>1370</v>
      </c>
      <c r="J1798" t="s">
        <v>202</v>
      </c>
      <c r="K1798">
        <v>1</v>
      </c>
    </row>
    <row r="1799" spans="7:11">
      <c r="G1799" t="s">
        <v>307</v>
      </c>
      <c r="H1799" t="s">
        <v>175</v>
      </c>
      <c r="I1799" t="s">
        <v>1371</v>
      </c>
      <c r="J1799" t="s">
        <v>202</v>
      </c>
      <c r="K1799">
        <v>1</v>
      </c>
    </row>
    <row r="1800" spans="7:11">
      <c r="G1800" t="s">
        <v>307</v>
      </c>
      <c r="H1800" t="s">
        <v>174</v>
      </c>
      <c r="I1800" t="s">
        <v>1372</v>
      </c>
      <c r="J1800" t="s">
        <v>202</v>
      </c>
      <c r="K1800">
        <v>1</v>
      </c>
    </row>
    <row r="1801" spans="7:11">
      <c r="G1801" t="s">
        <v>307</v>
      </c>
      <c r="H1801" t="s">
        <v>173</v>
      </c>
      <c r="I1801" t="s">
        <v>375</v>
      </c>
      <c r="J1801" t="s">
        <v>202</v>
      </c>
      <c r="K1801">
        <v>1</v>
      </c>
    </row>
    <row r="1802" spans="7:11">
      <c r="G1802" t="s">
        <v>307</v>
      </c>
      <c r="H1802" t="s">
        <v>173</v>
      </c>
      <c r="I1802" t="s">
        <v>1373</v>
      </c>
      <c r="J1802" t="s">
        <v>202</v>
      </c>
      <c r="K1802">
        <v>1</v>
      </c>
    </row>
    <row r="1803" spans="7:11">
      <c r="G1803" t="s">
        <v>307</v>
      </c>
      <c r="H1803" t="s">
        <v>173</v>
      </c>
      <c r="I1803" t="s">
        <v>1374</v>
      </c>
      <c r="J1803" t="s">
        <v>202</v>
      </c>
      <c r="K1803">
        <v>1</v>
      </c>
    </row>
    <row r="1804" spans="7:11">
      <c r="G1804" t="s">
        <v>307</v>
      </c>
      <c r="H1804" t="s">
        <v>173</v>
      </c>
      <c r="I1804" t="s">
        <v>1375</v>
      </c>
      <c r="J1804" t="s">
        <v>202</v>
      </c>
      <c r="K1804">
        <v>1</v>
      </c>
    </row>
    <row r="1805" spans="7:11">
      <c r="G1805" t="s">
        <v>307</v>
      </c>
      <c r="H1805" t="s">
        <v>173</v>
      </c>
      <c r="I1805" t="s">
        <v>1376</v>
      </c>
      <c r="J1805" t="s">
        <v>202</v>
      </c>
      <c r="K1805">
        <v>1</v>
      </c>
    </row>
    <row r="1806" spans="7:11">
      <c r="G1806" t="s">
        <v>307</v>
      </c>
      <c r="H1806" t="s">
        <v>173</v>
      </c>
      <c r="I1806" t="s">
        <v>1377</v>
      </c>
      <c r="J1806" t="s">
        <v>202</v>
      </c>
      <c r="K1806">
        <v>1</v>
      </c>
    </row>
    <row r="1807" spans="7:11">
      <c r="G1807" t="s">
        <v>307</v>
      </c>
      <c r="H1807" t="s">
        <v>173</v>
      </c>
      <c r="I1807" t="s">
        <v>1378</v>
      </c>
      <c r="J1807" t="s">
        <v>202</v>
      </c>
      <c r="K1807">
        <v>1</v>
      </c>
    </row>
    <row r="1808" spans="7:11">
      <c r="G1808" t="s">
        <v>307</v>
      </c>
      <c r="H1808" t="s">
        <v>173</v>
      </c>
      <c r="I1808" t="s">
        <v>1379</v>
      </c>
      <c r="J1808" t="s">
        <v>202</v>
      </c>
      <c r="K1808">
        <v>1</v>
      </c>
    </row>
    <row r="1809" spans="7:11">
      <c r="G1809" t="s">
        <v>307</v>
      </c>
      <c r="H1809" t="s">
        <v>173</v>
      </c>
      <c r="I1809" t="s">
        <v>1380</v>
      </c>
      <c r="J1809" t="s">
        <v>202</v>
      </c>
      <c r="K1809">
        <v>1</v>
      </c>
    </row>
    <row r="1810" spans="7:11">
      <c r="G1810" t="s">
        <v>307</v>
      </c>
      <c r="H1810" t="s">
        <v>173</v>
      </c>
      <c r="I1810" t="s">
        <v>1381</v>
      </c>
      <c r="J1810" t="s">
        <v>202</v>
      </c>
      <c r="K1810">
        <v>1</v>
      </c>
    </row>
    <row r="1811" spans="7:11">
      <c r="G1811" t="s">
        <v>307</v>
      </c>
      <c r="H1811" t="s">
        <v>173</v>
      </c>
      <c r="I1811" t="s">
        <v>1382</v>
      </c>
      <c r="J1811" t="s">
        <v>202</v>
      </c>
      <c r="K1811">
        <v>1</v>
      </c>
    </row>
    <row r="1812" spans="7:11">
      <c r="G1812" t="s">
        <v>307</v>
      </c>
      <c r="H1812" t="s">
        <v>173</v>
      </c>
      <c r="I1812" t="s">
        <v>1383</v>
      </c>
      <c r="J1812" t="s">
        <v>202</v>
      </c>
      <c r="K1812">
        <v>1</v>
      </c>
    </row>
    <row r="1813" spans="7:11">
      <c r="G1813" t="s">
        <v>307</v>
      </c>
      <c r="H1813" t="s">
        <v>173</v>
      </c>
      <c r="I1813" t="s">
        <v>425</v>
      </c>
      <c r="J1813" t="s">
        <v>202</v>
      </c>
      <c r="K1813">
        <v>1</v>
      </c>
    </row>
    <row r="1814" spans="7:11">
      <c r="G1814" t="s">
        <v>307</v>
      </c>
      <c r="H1814" t="s">
        <v>173</v>
      </c>
      <c r="I1814" t="s">
        <v>1384</v>
      </c>
      <c r="J1814" t="s">
        <v>202</v>
      </c>
      <c r="K1814">
        <v>1</v>
      </c>
    </row>
    <row r="1815" spans="7:11">
      <c r="G1815" t="s">
        <v>307</v>
      </c>
      <c r="H1815" t="s">
        <v>173</v>
      </c>
      <c r="I1815" t="s">
        <v>1385</v>
      </c>
      <c r="J1815" t="s">
        <v>121</v>
      </c>
      <c r="K1815">
        <v>1</v>
      </c>
    </row>
    <row r="1816" spans="7:11">
      <c r="G1816" t="s">
        <v>307</v>
      </c>
      <c r="H1816" t="s">
        <v>173</v>
      </c>
      <c r="I1816" t="s">
        <v>1386</v>
      </c>
      <c r="J1816" t="s">
        <v>202</v>
      </c>
      <c r="K1816">
        <v>1</v>
      </c>
    </row>
    <row r="1817" spans="7:11">
      <c r="G1817" t="s">
        <v>307</v>
      </c>
      <c r="H1817" t="s">
        <v>173</v>
      </c>
      <c r="I1817" t="s">
        <v>1387</v>
      </c>
      <c r="J1817" t="s">
        <v>202</v>
      </c>
      <c r="K1817">
        <v>1</v>
      </c>
    </row>
    <row r="1818" spans="7:11">
      <c r="G1818" t="s">
        <v>307</v>
      </c>
      <c r="H1818" t="s">
        <v>173</v>
      </c>
      <c r="I1818" t="s">
        <v>1388</v>
      </c>
      <c r="J1818" t="s">
        <v>202</v>
      </c>
      <c r="K1818">
        <v>1</v>
      </c>
    </row>
    <row r="1819" spans="7:11">
      <c r="G1819" t="s">
        <v>307</v>
      </c>
      <c r="H1819" t="s">
        <v>173</v>
      </c>
      <c r="I1819" t="s">
        <v>1389</v>
      </c>
      <c r="J1819" t="s">
        <v>121</v>
      </c>
      <c r="K1819">
        <v>1</v>
      </c>
    </row>
    <row r="1820" spans="7:11">
      <c r="G1820" t="s">
        <v>307</v>
      </c>
      <c r="H1820" t="s">
        <v>173</v>
      </c>
      <c r="I1820" t="s">
        <v>1390</v>
      </c>
      <c r="J1820" t="s">
        <v>202</v>
      </c>
      <c r="K1820">
        <v>1</v>
      </c>
    </row>
    <row r="1821" spans="7:11">
      <c r="G1821" t="s">
        <v>307</v>
      </c>
      <c r="H1821" t="s">
        <v>173</v>
      </c>
      <c r="I1821" t="s">
        <v>336</v>
      </c>
      <c r="J1821" t="s">
        <v>202</v>
      </c>
      <c r="K1821">
        <v>1</v>
      </c>
    </row>
    <row r="1822" spans="7:11">
      <c r="G1822" t="s">
        <v>307</v>
      </c>
      <c r="H1822" t="s">
        <v>173</v>
      </c>
      <c r="I1822" t="s">
        <v>408</v>
      </c>
      <c r="J1822" t="s">
        <v>202</v>
      </c>
      <c r="K1822">
        <v>1</v>
      </c>
    </row>
    <row r="1823" spans="7:11">
      <c r="G1823" t="s">
        <v>307</v>
      </c>
      <c r="H1823" t="s">
        <v>172</v>
      </c>
      <c r="I1823" t="s">
        <v>358</v>
      </c>
      <c r="J1823" t="s">
        <v>202</v>
      </c>
      <c r="K1823">
        <v>1</v>
      </c>
    </row>
    <row r="1824" spans="7:11">
      <c r="G1824" t="s">
        <v>307</v>
      </c>
      <c r="H1824" t="s">
        <v>170</v>
      </c>
      <c r="I1824" t="s">
        <v>1391</v>
      </c>
      <c r="J1824" t="s">
        <v>202</v>
      </c>
      <c r="K1824">
        <v>1</v>
      </c>
    </row>
    <row r="1825" spans="7:11">
      <c r="G1825" t="s">
        <v>307</v>
      </c>
      <c r="H1825" t="s">
        <v>170</v>
      </c>
      <c r="I1825" t="s">
        <v>1392</v>
      </c>
      <c r="J1825" t="s">
        <v>202</v>
      </c>
      <c r="K1825">
        <v>1</v>
      </c>
    </row>
    <row r="1826" spans="7:11">
      <c r="G1826" t="s">
        <v>307</v>
      </c>
      <c r="H1826" t="s">
        <v>119</v>
      </c>
      <c r="I1826" t="s">
        <v>1393</v>
      </c>
      <c r="J1826" t="s">
        <v>202</v>
      </c>
      <c r="K1826">
        <v>1</v>
      </c>
    </row>
    <row r="1827" spans="7:11">
      <c r="G1827" t="s">
        <v>307</v>
      </c>
      <c r="H1827" t="s">
        <v>119</v>
      </c>
      <c r="I1827" t="s">
        <v>1394</v>
      </c>
      <c r="J1827" t="s">
        <v>202</v>
      </c>
      <c r="K1827">
        <v>1</v>
      </c>
    </row>
    <row r="1828" spans="7:11">
      <c r="G1828" t="s">
        <v>307</v>
      </c>
      <c r="H1828" t="s">
        <v>119</v>
      </c>
      <c r="I1828" t="s">
        <v>1395</v>
      </c>
      <c r="J1828" t="s">
        <v>121</v>
      </c>
      <c r="K1828">
        <v>1</v>
      </c>
    </row>
    <row r="1829" spans="7:11">
      <c r="G1829" t="s">
        <v>307</v>
      </c>
      <c r="H1829" t="s">
        <v>119</v>
      </c>
      <c r="I1829" t="s">
        <v>1396</v>
      </c>
      <c r="J1829" t="s">
        <v>121</v>
      </c>
      <c r="K1829">
        <v>1</v>
      </c>
    </row>
    <row r="1830" spans="7:11">
      <c r="G1830" t="s">
        <v>307</v>
      </c>
      <c r="H1830" t="s">
        <v>119</v>
      </c>
      <c r="I1830" t="s">
        <v>365</v>
      </c>
      <c r="J1830" t="s">
        <v>202</v>
      </c>
      <c r="K1830">
        <v>1</v>
      </c>
    </row>
    <row r="1831" spans="7:11">
      <c r="G1831" t="s">
        <v>307</v>
      </c>
      <c r="H1831" t="s">
        <v>119</v>
      </c>
      <c r="I1831" t="s">
        <v>1397</v>
      </c>
      <c r="J1831" t="s">
        <v>202</v>
      </c>
      <c r="K1831">
        <v>1</v>
      </c>
    </row>
    <row r="1832" spans="7:11">
      <c r="G1832" t="s">
        <v>307</v>
      </c>
      <c r="H1832" t="s">
        <v>119</v>
      </c>
      <c r="I1832" t="s">
        <v>1398</v>
      </c>
      <c r="J1832" t="s">
        <v>202</v>
      </c>
      <c r="K1832">
        <v>1</v>
      </c>
    </row>
    <row r="1833" spans="7:11">
      <c r="G1833" t="s">
        <v>307</v>
      </c>
      <c r="H1833" t="s">
        <v>119</v>
      </c>
      <c r="I1833" t="s">
        <v>340</v>
      </c>
      <c r="J1833" t="s">
        <v>202</v>
      </c>
      <c r="K1833">
        <v>1</v>
      </c>
    </row>
    <row r="1834" spans="7:11">
      <c r="G1834" t="s">
        <v>307</v>
      </c>
      <c r="H1834" t="s">
        <v>119</v>
      </c>
      <c r="I1834" t="s">
        <v>1399</v>
      </c>
      <c r="J1834" t="s">
        <v>202</v>
      </c>
      <c r="K1834">
        <v>1</v>
      </c>
    </row>
    <row r="1835" spans="7:11">
      <c r="G1835" t="s">
        <v>307</v>
      </c>
      <c r="H1835" t="s">
        <v>119</v>
      </c>
      <c r="I1835" t="s">
        <v>198</v>
      </c>
      <c r="J1835" t="s">
        <v>121</v>
      </c>
      <c r="K1835">
        <v>1</v>
      </c>
    </row>
    <row r="1836" spans="7:11">
      <c r="G1836" t="s">
        <v>307</v>
      </c>
      <c r="H1836" t="s">
        <v>119</v>
      </c>
      <c r="I1836" t="s">
        <v>327</v>
      </c>
      <c r="J1836" t="s">
        <v>202</v>
      </c>
      <c r="K1836">
        <v>1</v>
      </c>
    </row>
    <row r="1837" spans="7:11">
      <c r="G1837" t="s">
        <v>307</v>
      </c>
      <c r="H1837" t="s">
        <v>156</v>
      </c>
      <c r="I1837" t="s">
        <v>522</v>
      </c>
      <c r="J1837" t="s">
        <v>202</v>
      </c>
      <c r="K1837">
        <v>1</v>
      </c>
    </row>
    <row r="1838" spans="7:11">
      <c r="G1838" t="s">
        <v>307</v>
      </c>
      <c r="H1838" t="s">
        <v>141</v>
      </c>
      <c r="I1838" t="s">
        <v>1400</v>
      </c>
      <c r="J1838" t="s">
        <v>202</v>
      </c>
      <c r="K1838">
        <v>1</v>
      </c>
    </row>
    <row r="1839" spans="7:11">
      <c r="G1839" t="s">
        <v>307</v>
      </c>
      <c r="H1839" t="s">
        <v>141</v>
      </c>
      <c r="I1839" t="s">
        <v>1401</v>
      </c>
      <c r="J1839" t="s">
        <v>202</v>
      </c>
      <c r="K1839">
        <v>1</v>
      </c>
    </row>
    <row r="1840" spans="7:11">
      <c r="G1840" t="s">
        <v>307</v>
      </c>
      <c r="H1840" t="s">
        <v>141</v>
      </c>
      <c r="I1840" t="s">
        <v>702</v>
      </c>
      <c r="J1840" t="s">
        <v>202</v>
      </c>
      <c r="K1840">
        <v>1</v>
      </c>
    </row>
    <row r="1841" spans="7:11">
      <c r="G1841" t="s">
        <v>275</v>
      </c>
      <c r="H1841" t="s">
        <v>183</v>
      </c>
      <c r="I1841" t="s">
        <v>1402</v>
      </c>
      <c r="J1841" t="s">
        <v>202</v>
      </c>
      <c r="K1841">
        <v>1</v>
      </c>
    </row>
    <row r="1842" spans="7:11">
      <c r="G1842" t="s">
        <v>275</v>
      </c>
      <c r="H1842" t="s">
        <v>180</v>
      </c>
      <c r="I1842" t="s">
        <v>1403</v>
      </c>
      <c r="J1842" t="s">
        <v>202</v>
      </c>
      <c r="K1842">
        <v>1</v>
      </c>
    </row>
    <row r="1843" spans="7:11">
      <c r="G1843" t="s">
        <v>275</v>
      </c>
      <c r="H1843" t="s">
        <v>177</v>
      </c>
      <c r="I1843" t="s">
        <v>1404</v>
      </c>
      <c r="J1843" t="s">
        <v>202</v>
      </c>
      <c r="K1843">
        <v>1</v>
      </c>
    </row>
    <row r="1844" spans="7:11">
      <c r="G1844" t="s">
        <v>275</v>
      </c>
      <c r="H1844" t="s">
        <v>177</v>
      </c>
      <c r="I1844" t="s">
        <v>1405</v>
      </c>
      <c r="J1844" t="s">
        <v>202</v>
      </c>
      <c r="K1844">
        <v>1</v>
      </c>
    </row>
    <row r="1845" spans="7:11">
      <c r="G1845" t="s">
        <v>275</v>
      </c>
      <c r="H1845" t="s">
        <v>177</v>
      </c>
      <c r="I1845" t="s">
        <v>1406</v>
      </c>
      <c r="J1845" t="s">
        <v>202</v>
      </c>
      <c r="K1845">
        <v>1</v>
      </c>
    </row>
    <row r="1846" spans="7:11">
      <c r="G1846" t="s">
        <v>275</v>
      </c>
      <c r="H1846" t="s">
        <v>177</v>
      </c>
      <c r="I1846" t="s">
        <v>318</v>
      </c>
      <c r="J1846" t="s">
        <v>202</v>
      </c>
      <c r="K1846">
        <v>1</v>
      </c>
    </row>
    <row r="1847" spans="7:11">
      <c r="G1847" t="s">
        <v>275</v>
      </c>
      <c r="H1847" t="s">
        <v>177</v>
      </c>
      <c r="I1847" t="s">
        <v>1407</v>
      </c>
      <c r="J1847" t="s">
        <v>202</v>
      </c>
      <c r="K1847">
        <v>1</v>
      </c>
    </row>
    <row r="1848" spans="7:11">
      <c r="G1848" t="s">
        <v>275</v>
      </c>
      <c r="H1848" t="s">
        <v>177</v>
      </c>
      <c r="I1848" t="s">
        <v>345</v>
      </c>
      <c r="J1848" t="s">
        <v>202</v>
      </c>
      <c r="K1848">
        <v>1</v>
      </c>
    </row>
    <row r="1849" spans="7:11">
      <c r="G1849" t="s">
        <v>275</v>
      </c>
      <c r="H1849" t="s">
        <v>177</v>
      </c>
      <c r="I1849" t="s">
        <v>304</v>
      </c>
      <c r="J1849" t="s">
        <v>202</v>
      </c>
      <c r="K1849">
        <v>1</v>
      </c>
    </row>
    <row r="1850" spans="7:11">
      <c r="G1850" t="s">
        <v>275</v>
      </c>
      <c r="H1850" t="s">
        <v>177</v>
      </c>
      <c r="I1850" t="s">
        <v>1408</v>
      </c>
      <c r="J1850" t="s">
        <v>202</v>
      </c>
      <c r="K1850">
        <v>1</v>
      </c>
    </row>
    <row r="1851" spans="7:11">
      <c r="G1851" t="s">
        <v>275</v>
      </c>
      <c r="H1851" t="s">
        <v>177</v>
      </c>
      <c r="I1851" t="s">
        <v>1409</v>
      </c>
      <c r="J1851" t="s">
        <v>202</v>
      </c>
      <c r="K1851">
        <v>1</v>
      </c>
    </row>
    <row r="1852" spans="7:11">
      <c r="G1852" t="s">
        <v>275</v>
      </c>
      <c r="H1852" t="s">
        <v>177</v>
      </c>
      <c r="I1852" t="s">
        <v>261</v>
      </c>
      <c r="J1852" t="s">
        <v>202</v>
      </c>
      <c r="K1852">
        <v>1</v>
      </c>
    </row>
    <row r="1853" spans="7:11">
      <c r="G1853" t="s">
        <v>275</v>
      </c>
      <c r="H1853" t="s">
        <v>177</v>
      </c>
      <c r="I1853" t="s">
        <v>1410</v>
      </c>
      <c r="J1853" t="s">
        <v>202</v>
      </c>
      <c r="K1853">
        <v>1</v>
      </c>
    </row>
    <row r="1854" spans="7:11">
      <c r="G1854" t="s">
        <v>275</v>
      </c>
      <c r="H1854" t="s">
        <v>177</v>
      </c>
      <c r="I1854" t="s">
        <v>1411</v>
      </c>
      <c r="J1854" t="s">
        <v>202</v>
      </c>
      <c r="K1854">
        <v>1</v>
      </c>
    </row>
    <row r="1855" spans="7:11">
      <c r="G1855" t="s">
        <v>275</v>
      </c>
      <c r="H1855" t="s">
        <v>176</v>
      </c>
      <c r="I1855" t="s">
        <v>1412</v>
      </c>
      <c r="J1855" t="s">
        <v>121</v>
      </c>
      <c r="K1855">
        <v>1</v>
      </c>
    </row>
    <row r="1856" spans="7:11">
      <c r="G1856" t="s">
        <v>275</v>
      </c>
      <c r="H1856" t="s">
        <v>175</v>
      </c>
      <c r="I1856" t="s">
        <v>252</v>
      </c>
      <c r="J1856" t="s">
        <v>121</v>
      </c>
      <c r="K1856">
        <v>1</v>
      </c>
    </row>
    <row r="1857" spans="7:11">
      <c r="G1857" t="s">
        <v>275</v>
      </c>
      <c r="H1857" t="s">
        <v>174</v>
      </c>
      <c r="I1857" t="s">
        <v>1413</v>
      </c>
      <c r="J1857" t="s">
        <v>202</v>
      </c>
      <c r="K1857">
        <v>1</v>
      </c>
    </row>
    <row r="1858" spans="7:11">
      <c r="G1858" t="s">
        <v>275</v>
      </c>
      <c r="H1858" t="s">
        <v>173</v>
      </c>
      <c r="I1858" t="s">
        <v>375</v>
      </c>
      <c r="J1858" t="s">
        <v>202</v>
      </c>
      <c r="K1858">
        <v>1</v>
      </c>
    </row>
    <row r="1859" spans="7:11">
      <c r="G1859" t="s">
        <v>275</v>
      </c>
      <c r="H1859" t="s">
        <v>173</v>
      </c>
      <c r="I1859" t="s">
        <v>1414</v>
      </c>
      <c r="J1859" t="s">
        <v>202</v>
      </c>
      <c r="K1859">
        <v>1</v>
      </c>
    </row>
    <row r="1860" spans="7:11">
      <c r="G1860" t="s">
        <v>275</v>
      </c>
      <c r="H1860" t="s">
        <v>173</v>
      </c>
      <c r="I1860" t="s">
        <v>1415</v>
      </c>
      <c r="J1860" t="s">
        <v>202</v>
      </c>
      <c r="K1860">
        <v>1</v>
      </c>
    </row>
    <row r="1861" spans="7:11">
      <c r="G1861" t="s">
        <v>275</v>
      </c>
      <c r="H1861" t="s">
        <v>173</v>
      </c>
      <c r="I1861" t="s">
        <v>319</v>
      </c>
      <c r="J1861" t="s">
        <v>202</v>
      </c>
      <c r="K1861">
        <v>1</v>
      </c>
    </row>
    <row r="1862" spans="7:11">
      <c r="G1862" t="s">
        <v>275</v>
      </c>
      <c r="H1862" t="s">
        <v>170</v>
      </c>
      <c r="I1862" t="s">
        <v>1416</v>
      </c>
      <c r="J1862" t="s">
        <v>202</v>
      </c>
      <c r="K1862">
        <v>1</v>
      </c>
    </row>
    <row r="1863" spans="7:11">
      <c r="G1863" t="s">
        <v>275</v>
      </c>
      <c r="H1863" t="s">
        <v>167</v>
      </c>
      <c r="I1863" t="s">
        <v>1417</v>
      </c>
      <c r="J1863" t="s">
        <v>202</v>
      </c>
      <c r="K1863">
        <v>1</v>
      </c>
    </row>
    <row r="1864" spans="7:11">
      <c r="G1864" t="s">
        <v>275</v>
      </c>
      <c r="H1864" t="s">
        <v>119</v>
      </c>
      <c r="I1864" t="s">
        <v>324</v>
      </c>
      <c r="J1864" t="s">
        <v>202</v>
      </c>
      <c r="K1864">
        <v>1</v>
      </c>
    </row>
    <row r="1865" spans="7:11">
      <c r="G1865" t="s">
        <v>275</v>
      </c>
      <c r="H1865" t="s">
        <v>119</v>
      </c>
      <c r="I1865" t="s">
        <v>326</v>
      </c>
      <c r="J1865" t="s">
        <v>202</v>
      </c>
      <c r="K1865">
        <v>1</v>
      </c>
    </row>
    <row r="1866" spans="7:11">
      <c r="G1866" t="s">
        <v>275</v>
      </c>
      <c r="H1866" t="s">
        <v>119</v>
      </c>
      <c r="I1866" t="s">
        <v>337</v>
      </c>
      <c r="J1866" t="s">
        <v>202</v>
      </c>
      <c r="K1866">
        <v>1</v>
      </c>
    </row>
    <row r="1867" spans="7:11">
      <c r="G1867" t="s">
        <v>275</v>
      </c>
      <c r="H1867" t="s">
        <v>119</v>
      </c>
      <c r="I1867" t="s">
        <v>376</v>
      </c>
      <c r="J1867" t="s">
        <v>202</v>
      </c>
      <c r="K1867">
        <v>1</v>
      </c>
    </row>
    <row r="1868" spans="7:11">
      <c r="G1868" t="s">
        <v>275</v>
      </c>
      <c r="H1868" t="s">
        <v>119</v>
      </c>
      <c r="I1868" t="s">
        <v>774</v>
      </c>
      <c r="J1868" t="s">
        <v>202</v>
      </c>
      <c r="K1868">
        <v>1</v>
      </c>
    </row>
    <row r="1869" spans="7:11">
      <c r="G1869" t="s">
        <v>275</v>
      </c>
      <c r="H1869" t="s">
        <v>119</v>
      </c>
      <c r="I1869" t="s">
        <v>1418</v>
      </c>
      <c r="J1869" t="s">
        <v>202</v>
      </c>
      <c r="K1869">
        <v>1</v>
      </c>
    </row>
    <row r="1870" spans="7:11">
      <c r="G1870" t="s">
        <v>303</v>
      </c>
      <c r="H1870" t="s">
        <v>183</v>
      </c>
      <c r="I1870" t="s">
        <v>1419</v>
      </c>
      <c r="J1870" t="s">
        <v>121</v>
      </c>
      <c r="K1870">
        <v>1</v>
      </c>
    </row>
    <row r="1871" spans="7:11">
      <c r="G1871" t="s">
        <v>303</v>
      </c>
      <c r="H1871" t="s">
        <v>177</v>
      </c>
      <c r="I1871" t="s">
        <v>1420</v>
      </c>
      <c r="J1871" t="s">
        <v>202</v>
      </c>
      <c r="K1871">
        <v>1</v>
      </c>
    </row>
    <row r="1872" spans="7:11">
      <c r="G1872" t="s">
        <v>303</v>
      </c>
      <c r="H1872" t="s">
        <v>177</v>
      </c>
      <c r="I1872" t="s">
        <v>318</v>
      </c>
      <c r="J1872" t="s">
        <v>202</v>
      </c>
      <c r="K1872">
        <v>1</v>
      </c>
    </row>
    <row r="1873" spans="7:11">
      <c r="G1873" t="s">
        <v>303</v>
      </c>
      <c r="H1873" t="s">
        <v>177</v>
      </c>
      <c r="I1873" t="s">
        <v>304</v>
      </c>
      <c r="J1873" t="s">
        <v>202</v>
      </c>
      <c r="K1873">
        <v>1</v>
      </c>
    </row>
    <row r="1874" spans="7:11">
      <c r="G1874" t="s">
        <v>303</v>
      </c>
      <c r="H1874" t="s">
        <v>175</v>
      </c>
      <c r="I1874" t="s">
        <v>1421</v>
      </c>
      <c r="J1874" t="s">
        <v>202</v>
      </c>
      <c r="K1874">
        <v>1</v>
      </c>
    </row>
    <row r="1875" spans="7:11">
      <c r="G1875" t="s">
        <v>303</v>
      </c>
      <c r="H1875" t="s">
        <v>173</v>
      </c>
      <c r="I1875" t="s">
        <v>880</v>
      </c>
      <c r="J1875" t="s">
        <v>202</v>
      </c>
      <c r="K1875">
        <v>1</v>
      </c>
    </row>
    <row r="1876" spans="7:11">
      <c r="G1876" t="s">
        <v>303</v>
      </c>
      <c r="H1876" t="s">
        <v>173</v>
      </c>
      <c r="I1876" t="s">
        <v>1422</v>
      </c>
      <c r="J1876" t="s">
        <v>202</v>
      </c>
      <c r="K1876">
        <v>1</v>
      </c>
    </row>
    <row r="1877" spans="7:11">
      <c r="G1877" t="s">
        <v>303</v>
      </c>
      <c r="H1877" t="s">
        <v>170</v>
      </c>
      <c r="I1877" t="s">
        <v>1423</v>
      </c>
      <c r="J1877" t="s">
        <v>202</v>
      </c>
      <c r="K1877">
        <v>1</v>
      </c>
    </row>
    <row r="1878" spans="7:11">
      <c r="G1878" t="s">
        <v>279</v>
      </c>
      <c r="H1878" t="s">
        <v>183</v>
      </c>
      <c r="I1878" t="s">
        <v>1424</v>
      </c>
      <c r="J1878" t="s">
        <v>202</v>
      </c>
      <c r="K1878">
        <v>1</v>
      </c>
    </row>
    <row r="1879" spans="7:11">
      <c r="G1879" t="s">
        <v>279</v>
      </c>
      <c r="H1879" t="s">
        <v>183</v>
      </c>
      <c r="I1879" t="s">
        <v>1425</v>
      </c>
      <c r="J1879" t="s">
        <v>202</v>
      </c>
      <c r="K1879">
        <v>1</v>
      </c>
    </row>
    <row r="1880" spans="7:11">
      <c r="G1880" t="s">
        <v>279</v>
      </c>
      <c r="H1880" t="s">
        <v>180</v>
      </c>
      <c r="I1880" t="s">
        <v>1426</v>
      </c>
      <c r="J1880" t="s">
        <v>202</v>
      </c>
      <c r="K1880">
        <v>1</v>
      </c>
    </row>
    <row r="1881" spans="7:11">
      <c r="G1881" t="s">
        <v>279</v>
      </c>
      <c r="H1881" t="s">
        <v>180</v>
      </c>
      <c r="I1881" t="s">
        <v>1427</v>
      </c>
      <c r="J1881" t="s">
        <v>202</v>
      </c>
      <c r="K1881">
        <v>1</v>
      </c>
    </row>
    <row r="1882" spans="7:11">
      <c r="G1882" t="s">
        <v>279</v>
      </c>
      <c r="H1882" t="s">
        <v>180</v>
      </c>
      <c r="I1882" t="s">
        <v>1428</v>
      </c>
      <c r="J1882" t="s">
        <v>202</v>
      </c>
      <c r="K1882">
        <v>1</v>
      </c>
    </row>
    <row r="1883" spans="7:11">
      <c r="G1883" t="s">
        <v>279</v>
      </c>
      <c r="H1883" t="s">
        <v>179</v>
      </c>
      <c r="I1883" t="s">
        <v>1429</v>
      </c>
      <c r="J1883" t="s">
        <v>121</v>
      </c>
      <c r="K1883">
        <v>1</v>
      </c>
    </row>
    <row r="1884" spans="7:11">
      <c r="G1884" t="s">
        <v>279</v>
      </c>
      <c r="H1884" t="s">
        <v>178</v>
      </c>
      <c r="I1884" t="s">
        <v>1430</v>
      </c>
      <c r="J1884" t="s">
        <v>202</v>
      </c>
      <c r="K1884">
        <v>1</v>
      </c>
    </row>
    <row r="1885" spans="7:11">
      <c r="G1885" t="s">
        <v>279</v>
      </c>
      <c r="H1885" t="s">
        <v>178</v>
      </c>
      <c r="I1885" t="s">
        <v>1431</v>
      </c>
      <c r="J1885" t="s">
        <v>202</v>
      </c>
      <c r="K1885">
        <v>1</v>
      </c>
    </row>
    <row r="1886" spans="7:11">
      <c r="G1886" t="s">
        <v>279</v>
      </c>
      <c r="H1886" t="s">
        <v>178</v>
      </c>
      <c r="I1886" t="s">
        <v>1432</v>
      </c>
      <c r="J1886" t="s">
        <v>202</v>
      </c>
      <c r="K1886">
        <v>1</v>
      </c>
    </row>
    <row r="1887" spans="7:11">
      <c r="G1887" t="s">
        <v>279</v>
      </c>
      <c r="H1887" t="s">
        <v>178</v>
      </c>
      <c r="I1887" t="s">
        <v>1433</v>
      </c>
      <c r="J1887" t="s">
        <v>202</v>
      </c>
      <c r="K1887">
        <v>1</v>
      </c>
    </row>
    <row r="1888" spans="7:11">
      <c r="G1888" t="s">
        <v>279</v>
      </c>
      <c r="H1888" t="s">
        <v>178</v>
      </c>
      <c r="I1888" t="s">
        <v>1434</v>
      </c>
      <c r="J1888" t="s">
        <v>202</v>
      </c>
      <c r="K1888">
        <v>1</v>
      </c>
    </row>
    <row r="1889" spans="7:11">
      <c r="G1889" t="s">
        <v>279</v>
      </c>
      <c r="H1889" t="s">
        <v>178</v>
      </c>
      <c r="I1889" t="s">
        <v>1435</v>
      </c>
      <c r="J1889" t="s">
        <v>202</v>
      </c>
      <c r="K1889">
        <v>1</v>
      </c>
    </row>
    <row r="1890" spans="7:11">
      <c r="G1890" t="s">
        <v>279</v>
      </c>
      <c r="H1890" t="s">
        <v>177</v>
      </c>
      <c r="I1890" t="s">
        <v>1436</v>
      </c>
      <c r="J1890" t="s">
        <v>202</v>
      </c>
      <c r="K1890">
        <v>1</v>
      </c>
    </row>
    <row r="1891" spans="7:11">
      <c r="G1891" t="s">
        <v>279</v>
      </c>
      <c r="H1891" t="s">
        <v>177</v>
      </c>
      <c r="I1891" t="s">
        <v>1437</v>
      </c>
      <c r="J1891" t="s">
        <v>202</v>
      </c>
      <c r="K1891">
        <v>1</v>
      </c>
    </row>
    <row r="1892" spans="7:11">
      <c r="G1892" t="s">
        <v>279</v>
      </c>
      <c r="H1892" t="s">
        <v>177</v>
      </c>
      <c r="I1892" t="s">
        <v>1438</v>
      </c>
      <c r="J1892" t="s">
        <v>202</v>
      </c>
      <c r="K1892">
        <v>1</v>
      </c>
    </row>
    <row r="1893" spans="7:11">
      <c r="G1893" t="s">
        <v>279</v>
      </c>
      <c r="H1893" t="s">
        <v>177</v>
      </c>
      <c r="I1893" t="s">
        <v>546</v>
      </c>
      <c r="J1893" t="s">
        <v>121</v>
      </c>
      <c r="K1893">
        <v>1</v>
      </c>
    </row>
    <row r="1894" spans="7:11">
      <c r="G1894" t="s">
        <v>279</v>
      </c>
      <c r="H1894" t="s">
        <v>177</v>
      </c>
      <c r="I1894" t="s">
        <v>1328</v>
      </c>
      <c r="J1894" t="s">
        <v>202</v>
      </c>
      <c r="K1894">
        <v>1</v>
      </c>
    </row>
    <row r="1895" spans="7:11">
      <c r="G1895" t="s">
        <v>279</v>
      </c>
      <c r="H1895" t="s">
        <v>177</v>
      </c>
      <c r="I1895" t="s">
        <v>428</v>
      </c>
      <c r="J1895" t="s">
        <v>202</v>
      </c>
      <c r="K1895">
        <v>1</v>
      </c>
    </row>
    <row r="1896" spans="7:11">
      <c r="G1896" t="s">
        <v>279</v>
      </c>
      <c r="H1896" t="s">
        <v>177</v>
      </c>
      <c r="I1896" t="s">
        <v>1439</v>
      </c>
      <c r="J1896" t="s">
        <v>202</v>
      </c>
      <c r="K1896">
        <v>1</v>
      </c>
    </row>
    <row r="1897" spans="7:11">
      <c r="G1897" t="s">
        <v>279</v>
      </c>
      <c r="H1897" t="s">
        <v>177</v>
      </c>
      <c r="I1897" t="s">
        <v>1440</v>
      </c>
      <c r="J1897" t="s">
        <v>121</v>
      </c>
      <c r="K1897">
        <v>1</v>
      </c>
    </row>
    <row r="1898" spans="7:11">
      <c r="G1898" t="s">
        <v>279</v>
      </c>
      <c r="H1898" t="s">
        <v>177</v>
      </c>
      <c r="I1898" t="s">
        <v>1441</v>
      </c>
      <c r="J1898" t="s">
        <v>121</v>
      </c>
      <c r="K1898">
        <v>1</v>
      </c>
    </row>
    <row r="1899" spans="7:11">
      <c r="G1899" t="s">
        <v>279</v>
      </c>
      <c r="H1899" t="s">
        <v>177</v>
      </c>
      <c r="I1899" t="s">
        <v>1442</v>
      </c>
      <c r="J1899" t="s">
        <v>202</v>
      </c>
      <c r="K1899">
        <v>1</v>
      </c>
    </row>
    <row r="1900" spans="7:11">
      <c r="G1900" t="s">
        <v>279</v>
      </c>
      <c r="H1900" t="s">
        <v>177</v>
      </c>
      <c r="I1900" t="s">
        <v>1443</v>
      </c>
      <c r="J1900" t="s">
        <v>202</v>
      </c>
      <c r="K1900">
        <v>1</v>
      </c>
    </row>
    <row r="1901" spans="7:11">
      <c r="G1901" t="s">
        <v>279</v>
      </c>
      <c r="H1901" t="s">
        <v>177</v>
      </c>
      <c r="I1901" t="s">
        <v>1444</v>
      </c>
      <c r="J1901" t="s">
        <v>202</v>
      </c>
      <c r="K1901">
        <v>1</v>
      </c>
    </row>
    <row r="1902" spans="7:11">
      <c r="G1902" t="s">
        <v>279</v>
      </c>
      <c r="H1902" t="s">
        <v>177</v>
      </c>
      <c r="I1902" t="s">
        <v>1445</v>
      </c>
      <c r="J1902" t="s">
        <v>202</v>
      </c>
      <c r="K1902">
        <v>1</v>
      </c>
    </row>
    <row r="1903" spans="7:11">
      <c r="G1903" t="s">
        <v>279</v>
      </c>
      <c r="H1903" t="s">
        <v>177</v>
      </c>
      <c r="I1903" t="s">
        <v>1446</v>
      </c>
      <c r="J1903" t="s">
        <v>202</v>
      </c>
      <c r="K1903">
        <v>1</v>
      </c>
    </row>
    <row r="1904" spans="7:11">
      <c r="G1904" t="s">
        <v>279</v>
      </c>
      <c r="H1904" t="s">
        <v>177</v>
      </c>
      <c r="I1904" t="s">
        <v>1447</v>
      </c>
      <c r="J1904" t="s">
        <v>202</v>
      </c>
      <c r="K1904">
        <v>1</v>
      </c>
    </row>
    <row r="1905" spans="7:11">
      <c r="G1905" t="s">
        <v>279</v>
      </c>
      <c r="H1905" t="s">
        <v>177</v>
      </c>
      <c r="I1905" t="s">
        <v>952</v>
      </c>
      <c r="J1905" t="s">
        <v>202</v>
      </c>
      <c r="K1905">
        <v>1</v>
      </c>
    </row>
    <row r="1906" spans="7:11">
      <c r="G1906" t="s">
        <v>279</v>
      </c>
      <c r="H1906" t="s">
        <v>177</v>
      </c>
      <c r="I1906" t="s">
        <v>1448</v>
      </c>
      <c r="J1906" t="s">
        <v>202</v>
      </c>
      <c r="K1906">
        <v>1</v>
      </c>
    </row>
    <row r="1907" spans="7:11">
      <c r="G1907" t="s">
        <v>279</v>
      </c>
      <c r="H1907" t="s">
        <v>177</v>
      </c>
      <c r="I1907" t="s">
        <v>1449</v>
      </c>
      <c r="J1907" t="s">
        <v>202</v>
      </c>
      <c r="K1907">
        <v>1</v>
      </c>
    </row>
    <row r="1908" spans="7:11">
      <c r="G1908" t="s">
        <v>279</v>
      </c>
      <c r="H1908" t="s">
        <v>177</v>
      </c>
      <c r="I1908" t="s">
        <v>725</v>
      </c>
      <c r="J1908" t="s">
        <v>202</v>
      </c>
      <c r="K1908">
        <v>1</v>
      </c>
    </row>
    <row r="1909" spans="7:11">
      <c r="G1909" t="s">
        <v>279</v>
      </c>
      <c r="H1909" t="s">
        <v>177</v>
      </c>
      <c r="I1909" t="s">
        <v>1450</v>
      </c>
      <c r="J1909" t="s">
        <v>202</v>
      </c>
      <c r="K1909">
        <v>1</v>
      </c>
    </row>
    <row r="1910" spans="7:11">
      <c r="G1910" t="s">
        <v>279</v>
      </c>
      <c r="H1910" t="s">
        <v>177</v>
      </c>
      <c r="I1910" t="s">
        <v>1451</v>
      </c>
      <c r="J1910" t="s">
        <v>202</v>
      </c>
      <c r="K1910">
        <v>1</v>
      </c>
    </row>
    <row r="1911" spans="7:11">
      <c r="G1911" t="s">
        <v>279</v>
      </c>
      <c r="H1911" t="s">
        <v>177</v>
      </c>
      <c r="I1911" t="s">
        <v>1452</v>
      </c>
      <c r="J1911" t="s">
        <v>202</v>
      </c>
      <c r="K1911">
        <v>1</v>
      </c>
    </row>
    <row r="1912" spans="7:11">
      <c r="G1912" t="s">
        <v>279</v>
      </c>
      <c r="H1912" t="s">
        <v>177</v>
      </c>
      <c r="I1912" t="s">
        <v>1453</v>
      </c>
      <c r="J1912" t="s">
        <v>202</v>
      </c>
      <c r="K1912">
        <v>1</v>
      </c>
    </row>
    <row r="1913" spans="7:11">
      <c r="G1913" t="s">
        <v>279</v>
      </c>
      <c r="H1913" t="s">
        <v>177</v>
      </c>
      <c r="I1913" t="s">
        <v>1345</v>
      </c>
      <c r="J1913" t="s">
        <v>202</v>
      </c>
      <c r="K1913">
        <v>1</v>
      </c>
    </row>
    <row r="1914" spans="7:11">
      <c r="G1914" t="s">
        <v>279</v>
      </c>
      <c r="H1914" t="s">
        <v>177</v>
      </c>
      <c r="I1914" t="s">
        <v>1454</v>
      </c>
      <c r="J1914" t="s">
        <v>202</v>
      </c>
      <c r="K1914">
        <v>1</v>
      </c>
    </row>
    <row r="1915" spans="7:11">
      <c r="G1915" t="s">
        <v>279</v>
      </c>
      <c r="H1915" t="s">
        <v>177</v>
      </c>
      <c r="I1915" t="s">
        <v>1455</v>
      </c>
      <c r="J1915" t="s">
        <v>202</v>
      </c>
      <c r="K1915">
        <v>1</v>
      </c>
    </row>
    <row r="1916" spans="7:11">
      <c r="G1916" t="s">
        <v>279</v>
      </c>
      <c r="H1916" t="s">
        <v>177</v>
      </c>
      <c r="I1916" t="s">
        <v>557</v>
      </c>
      <c r="J1916" t="s">
        <v>202</v>
      </c>
      <c r="K1916">
        <v>1</v>
      </c>
    </row>
    <row r="1917" spans="7:11">
      <c r="G1917" t="s">
        <v>279</v>
      </c>
      <c r="H1917" t="s">
        <v>177</v>
      </c>
      <c r="I1917" t="s">
        <v>1456</v>
      </c>
      <c r="J1917" t="s">
        <v>202</v>
      </c>
      <c r="K1917">
        <v>1</v>
      </c>
    </row>
    <row r="1918" spans="7:11">
      <c r="G1918" t="s">
        <v>279</v>
      </c>
      <c r="H1918" t="s">
        <v>177</v>
      </c>
      <c r="I1918" t="s">
        <v>461</v>
      </c>
      <c r="J1918" t="s">
        <v>202</v>
      </c>
      <c r="K1918">
        <v>1</v>
      </c>
    </row>
    <row r="1919" spans="7:11">
      <c r="G1919" t="s">
        <v>279</v>
      </c>
      <c r="H1919" t="s">
        <v>177</v>
      </c>
      <c r="I1919" t="s">
        <v>373</v>
      </c>
      <c r="J1919" t="s">
        <v>202</v>
      </c>
      <c r="K1919">
        <v>1</v>
      </c>
    </row>
    <row r="1920" spans="7:11">
      <c r="G1920" t="s">
        <v>279</v>
      </c>
      <c r="H1920" t="s">
        <v>177</v>
      </c>
      <c r="I1920" t="s">
        <v>1457</v>
      </c>
      <c r="J1920" t="s">
        <v>202</v>
      </c>
      <c r="K1920">
        <v>1</v>
      </c>
    </row>
    <row r="1921" spans="7:11">
      <c r="G1921" t="s">
        <v>279</v>
      </c>
      <c r="H1921" t="s">
        <v>177</v>
      </c>
      <c r="I1921" t="s">
        <v>389</v>
      </c>
      <c r="J1921" t="s">
        <v>202</v>
      </c>
      <c r="K1921">
        <v>1</v>
      </c>
    </row>
    <row r="1922" spans="7:11">
      <c r="G1922" t="s">
        <v>279</v>
      </c>
      <c r="H1922" t="s">
        <v>177</v>
      </c>
      <c r="I1922" t="s">
        <v>1458</v>
      </c>
      <c r="J1922" t="s">
        <v>202</v>
      </c>
      <c r="K1922">
        <v>1</v>
      </c>
    </row>
    <row r="1923" spans="7:11">
      <c r="G1923" t="s">
        <v>279</v>
      </c>
      <c r="H1923" t="s">
        <v>177</v>
      </c>
      <c r="I1923" t="s">
        <v>1459</v>
      </c>
      <c r="J1923" t="s">
        <v>202</v>
      </c>
      <c r="K1923">
        <v>1</v>
      </c>
    </row>
    <row r="1924" spans="7:11">
      <c r="G1924" t="s">
        <v>279</v>
      </c>
      <c r="H1924" t="s">
        <v>177</v>
      </c>
      <c r="I1924" t="s">
        <v>1460</v>
      </c>
      <c r="J1924" t="s">
        <v>202</v>
      </c>
      <c r="K1924">
        <v>1</v>
      </c>
    </row>
    <row r="1925" spans="7:11">
      <c r="G1925" t="s">
        <v>279</v>
      </c>
      <c r="H1925" t="s">
        <v>177</v>
      </c>
      <c r="I1925" t="s">
        <v>1461</v>
      </c>
      <c r="J1925" t="s">
        <v>202</v>
      </c>
      <c r="K1925">
        <v>1</v>
      </c>
    </row>
    <row r="1926" spans="7:11">
      <c r="G1926" t="s">
        <v>279</v>
      </c>
      <c r="H1926" t="s">
        <v>177</v>
      </c>
      <c r="I1926" t="s">
        <v>1462</v>
      </c>
      <c r="J1926" t="s">
        <v>202</v>
      </c>
      <c r="K1926">
        <v>1</v>
      </c>
    </row>
    <row r="1927" spans="7:11">
      <c r="G1927" t="s">
        <v>279</v>
      </c>
      <c r="H1927" t="s">
        <v>177</v>
      </c>
      <c r="I1927" t="s">
        <v>1463</v>
      </c>
      <c r="J1927" t="s">
        <v>202</v>
      </c>
      <c r="K1927">
        <v>1</v>
      </c>
    </row>
    <row r="1928" spans="7:11">
      <c r="G1928" t="s">
        <v>279</v>
      </c>
      <c r="H1928" t="s">
        <v>177</v>
      </c>
      <c r="I1928" t="s">
        <v>1464</v>
      </c>
      <c r="J1928" t="s">
        <v>202</v>
      </c>
      <c r="K1928">
        <v>1</v>
      </c>
    </row>
    <row r="1929" spans="7:11">
      <c r="G1929" t="s">
        <v>279</v>
      </c>
      <c r="H1929" t="s">
        <v>177</v>
      </c>
      <c r="I1929" t="s">
        <v>1465</v>
      </c>
      <c r="J1929" t="s">
        <v>202</v>
      </c>
      <c r="K1929">
        <v>1</v>
      </c>
    </row>
    <row r="1930" spans="7:11">
      <c r="G1930" t="s">
        <v>279</v>
      </c>
      <c r="H1930" t="s">
        <v>177</v>
      </c>
      <c r="I1930" t="s">
        <v>1466</v>
      </c>
      <c r="J1930" t="s">
        <v>202</v>
      </c>
      <c r="K1930">
        <v>1</v>
      </c>
    </row>
    <row r="1931" spans="7:11">
      <c r="G1931" t="s">
        <v>279</v>
      </c>
      <c r="H1931" t="s">
        <v>177</v>
      </c>
      <c r="I1931" t="s">
        <v>1467</v>
      </c>
      <c r="J1931" t="s">
        <v>202</v>
      </c>
      <c r="K1931">
        <v>1</v>
      </c>
    </row>
    <row r="1932" spans="7:11">
      <c r="G1932" t="s">
        <v>279</v>
      </c>
      <c r="H1932" t="s">
        <v>177</v>
      </c>
      <c r="I1932" t="s">
        <v>1468</v>
      </c>
      <c r="J1932" t="s">
        <v>202</v>
      </c>
      <c r="K1932">
        <v>1</v>
      </c>
    </row>
    <row r="1933" spans="7:11">
      <c r="G1933" t="s">
        <v>279</v>
      </c>
      <c r="H1933" t="s">
        <v>177</v>
      </c>
      <c r="I1933" t="s">
        <v>1469</v>
      </c>
      <c r="J1933" t="s">
        <v>202</v>
      </c>
      <c r="K1933">
        <v>1</v>
      </c>
    </row>
    <row r="1934" spans="7:11">
      <c r="G1934" t="s">
        <v>279</v>
      </c>
      <c r="H1934" t="s">
        <v>177</v>
      </c>
      <c r="I1934" t="s">
        <v>1470</v>
      </c>
      <c r="J1934" t="s">
        <v>202</v>
      </c>
      <c r="K1934">
        <v>1</v>
      </c>
    </row>
    <row r="1935" spans="7:11">
      <c r="G1935" t="s">
        <v>279</v>
      </c>
      <c r="H1935" t="s">
        <v>177</v>
      </c>
      <c r="I1935" t="s">
        <v>1471</v>
      </c>
      <c r="J1935" t="s">
        <v>202</v>
      </c>
      <c r="K1935">
        <v>1</v>
      </c>
    </row>
    <row r="1936" spans="7:11">
      <c r="G1936" t="s">
        <v>279</v>
      </c>
      <c r="H1936" t="s">
        <v>177</v>
      </c>
      <c r="I1936" t="s">
        <v>1472</v>
      </c>
      <c r="J1936" t="s">
        <v>202</v>
      </c>
      <c r="K1936">
        <v>1</v>
      </c>
    </row>
    <row r="1937" spans="7:11">
      <c r="G1937" t="s">
        <v>279</v>
      </c>
      <c r="H1937" t="s">
        <v>177</v>
      </c>
      <c r="I1937" t="s">
        <v>1473</v>
      </c>
      <c r="J1937" t="s">
        <v>121</v>
      </c>
      <c r="K1937">
        <v>1</v>
      </c>
    </row>
    <row r="1938" spans="7:11">
      <c r="G1938" t="s">
        <v>279</v>
      </c>
      <c r="H1938" t="s">
        <v>177</v>
      </c>
      <c r="I1938" t="s">
        <v>462</v>
      </c>
      <c r="J1938" t="s">
        <v>202</v>
      </c>
      <c r="K1938">
        <v>1</v>
      </c>
    </row>
    <row r="1939" spans="7:11">
      <c r="G1939" t="s">
        <v>279</v>
      </c>
      <c r="H1939" t="s">
        <v>177</v>
      </c>
      <c r="I1939" t="s">
        <v>1474</v>
      </c>
      <c r="J1939" t="s">
        <v>202</v>
      </c>
      <c r="K1939">
        <v>1</v>
      </c>
    </row>
    <row r="1940" spans="7:11">
      <c r="G1940" t="s">
        <v>279</v>
      </c>
      <c r="H1940" t="s">
        <v>177</v>
      </c>
      <c r="I1940" t="s">
        <v>431</v>
      </c>
      <c r="J1940" t="s">
        <v>202</v>
      </c>
      <c r="K1940">
        <v>1</v>
      </c>
    </row>
    <row r="1941" spans="7:11">
      <c r="G1941" t="s">
        <v>279</v>
      </c>
      <c r="H1941" t="s">
        <v>177</v>
      </c>
      <c r="I1941" t="s">
        <v>1475</v>
      </c>
      <c r="J1941" t="s">
        <v>202</v>
      </c>
      <c r="K1941">
        <v>1</v>
      </c>
    </row>
    <row r="1942" spans="7:11">
      <c r="G1942" t="s">
        <v>279</v>
      </c>
      <c r="H1942" t="s">
        <v>177</v>
      </c>
      <c r="I1942" t="s">
        <v>560</v>
      </c>
      <c r="J1942" t="s">
        <v>202</v>
      </c>
      <c r="K1942">
        <v>1</v>
      </c>
    </row>
    <row r="1943" spans="7:11">
      <c r="G1943" t="s">
        <v>279</v>
      </c>
      <c r="H1943" t="s">
        <v>177</v>
      </c>
      <c r="I1943" t="s">
        <v>1362</v>
      </c>
      <c r="J1943" t="s">
        <v>202</v>
      </c>
      <c r="K1943">
        <v>1</v>
      </c>
    </row>
    <row r="1944" spans="7:11">
      <c r="G1944" t="s">
        <v>279</v>
      </c>
      <c r="H1944" t="s">
        <v>177</v>
      </c>
      <c r="I1944" t="s">
        <v>463</v>
      </c>
      <c r="J1944" t="s">
        <v>202</v>
      </c>
      <c r="K1944">
        <v>1</v>
      </c>
    </row>
    <row r="1945" spans="7:11">
      <c r="G1945" t="s">
        <v>279</v>
      </c>
      <c r="H1945" t="s">
        <v>177</v>
      </c>
      <c r="I1945" t="s">
        <v>464</v>
      </c>
      <c r="J1945" t="s">
        <v>202</v>
      </c>
      <c r="K1945">
        <v>1</v>
      </c>
    </row>
    <row r="1946" spans="7:11">
      <c r="G1946" t="s">
        <v>279</v>
      </c>
      <c r="H1946" t="s">
        <v>177</v>
      </c>
      <c r="I1946" t="s">
        <v>1476</v>
      </c>
      <c r="J1946" t="s">
        <v>202</v>
      </c>
      <c r="K1946">
        <v>1</v>
      </c>
    </row>
    <row r="1947" spans="7:11">
      <c r="G1947" t="s">
        <v>279</v>
      </c>
      <c r="H1947" t="s">
        <v>177</v>
      </c>
      <c r="I1947" t="s">
        <v>1477</v>
      </c>
      <c r="J1947" t="s">
        <v>121</v>
      </c>
      <c r="K1947">
        <v>1</v>
      </c>
    </row>
    <row r="1948" spans="7:11">
      <c r="G1948" t="s">
        <v>279</v>
      </c>
      <c r="H1948" t="s">
        <v>177</v>
      </c>
      <c r="I1948" t="s">
        <v>1478</v>
      </c>
      <c r="J1948" t="s">
        <v>202</v>
      </c>
      <c r="K1948">
        <v>1</v>
      </c>
    </row>
    <row r="1949" spans="7:11">
      <c r="G1949" t="s">
        <v>279</v>
      </c>
      <c r="H1949" t="s">
        <v>177</v>
      </c>
      <c r="I1949" t="s">
        <v>1002</v>
      </c>
      <c r="J1949" t="s">
        <v>202</v>
      </c>
      <c r="K1949">
        <v>1</v>
      </c>
    </row>
    <row r="1950" spans="7:11">
      <c r="G1950" t="s">
        <v>279</v>
      </c>
      <c r="H1950" t="s">
        <v>177</v>
      </c>
      <c r="I1950" t="s">
        <v>1479</v>
      </c>
      <c r="J1950" t="s">
        <v>202</v>
      </c>
      <c r="K1950">
        <v>1</v>
      </c>
    </row>
    <row r="1951" spans="7:11">
      <c r="G1951" t="s">
        <v>279</v>
      </c>
      <c r="H1951" t="s">
        <v>177</v>
      </c>
      <c r="I1951" t="s">
        <v>1480</v>
      </c>
      <c r="J1951" t="s">
        <v>202</v>
      </c>
      <c r="K1951">
        <v>1</v>
      </c>
    </row>
    <row r="1952" spans="7:11">
      <c r="G1952" t="s">
        <v>279</v>
      </c>
      <c r="H1952" t="s">
        <v>177</v>
      </c>
      <c r="I1952" t="s">
        <v>1481</v>
      </c>
      <c r="J1952" t="s">
        <v>202</v>
      </c>
      <c r="K1952">
        <v>1</v>
      </c>
    </row>
    <row r="1953" spans="7:11">
      <c r="G1953" t="s">
        <v>279</v>
      </c>
      <c r="H1953" t="s">
        <v>177</v>
      </c>
      <c r="I1953" t="s">
        <v>1482</v>
      </c>
      <c r="J1953" t="s">
        <v>121</v>
      </c>
      <c r="K1953">
        <v>1</v>
      </c>
    </row>
    <row r="1954" spans="7:11">
      <c r="G1954" t="s">
        <v>279</v>
      </c>
      <c r="H1954" t="s">
        <v>177</v>
      </c>
      <c r="I1954" t="s">
        <v>395</v>
      </c>
      <c r="J1954" t="s">
        <v>202</v>
      </c>
      <c r="K1954">
        <v>1</v>
      </c>
    </row>
    <row r="1955" spans="7:11">
      <c r="G1955" t="s">
        <v>279</v>
      </c>
      <c r="H1955" t="s">
        <v>177</v>
      </c>
      <c r="I1955" t="s">
        <v>1483</v>
      </c>
      <c r="J1955" t="s">
        <v>202</v>
      </c>
      <c r="K1955">
        <v>1</v>
      </c>
    </row>
    <row r="1956" spans="7:11">
      <c r="G1956" t="s">
        <v>279</v>
      </c>
      <c r="H1956" t="s">
        <v>176</v>
      </c>
      <c r="I1956" t="s">
        <v>335</v>
      </c>
      <c r="J1956" t="s">
        <v>202</v>
      </c>
      <c r="K1956">
        <v>1</v>
      </c>
    </row>
    <row r="1957" spans="7:11">
      <c r="G1957" t="s">
        <v>279</v>
      </c>
      <c r="H1957" t="s">
        <v>176</v>
      </c>
      <c r="I1957" t="s">
        <v>1484</v>
      </c>
      <c r="J1957" t="s">
        <v>202</v>
      </c>
      <c r="K1957">
        <v>1</v>
      </c>
    </row>
    <row r="1958" spans="7:11">
      <c r="G1958" t="s">
        <v>279</v>
      </c>
      <c r="H1958" t="s">
        <v>175</v>
      </c>
      <c r="I1958" t="s">
        <v>1485</v>
      </c>
      <c r="J1958" t="s">
        <v>202</v>
      </c>
      <c r="K1958">
        <v>1</v>
      </c>
    </row>
    <row r="1959" spans="7:11">
      <c r="G1959" t="s">
        <v>279</v>
      </c>
      <c r="H1959" t="s">
        <v>174</v>
      </c>
      <c r="I1959" t="s">
        <v>1486</v>
      </c>
      <c r="J1959" t="s">
        <v>202</v>
      </c>
      <c r="K1959">
        <v>1</v>
      </c>
    </row>
    <row r="1960" spans="7:11">
      <c r="G1960" t="s">
        <v>279</v>
      </c>
      <c r="H1960" t="s">
        <v>174</v>
      </c>
      <c r="I1960" t="s">
        <v>1487</v>
      </c>
      <c r="J1960" t="s">
        <v>202</v>
      </c>
      <c r="K1960">
        <v>1</v>
      </c>
    </row>
    <row r="1961" spans="7:11">
      <c r="G1961" t="s">
        <v>279</v>
      </c>
      <c r="H1961" t="s">
        <v>174</v>
      </c>
      <c r="I1961" t="s">
        <v>1372</v>
      </c>
      <c r="J1961" t="s">
        <v>202</v>
      </c>
      <c r="K1961">
        <v>1</v>
      </c>
    </row>
    <row r="1962" spans="7:11">
      <c r="G1962" t="s">
        <v>279</v>
      </c>
      <c r="H1962" t="s">
        <v>173</v>
      </c>
      <c r="I1962" t="s">
        <v>1488</v>
      </c>
      <c r="J1962" t="s">
        <v>202</v>
      </c>
      <c r="K1962">
        <v>1</v>
      </c>
    </row>
    <row r="1963" spans="7:11">
      <c r="G1963" t="s">
        <v>279</v>
      </c>
      <c r="H1963" t="s">
        <v>173</v>
      </c>
      <c r="I1963" t="s">
        <v>1489</v>
      </c>
      <c r="J1963" t="s">
        <v>121</v>
      </c>
      <c r="K1963">
        <v>1</v>
      </c>
    </row>
    <row r="1964" spans="7:11">
      <c r="G1964" t="s">
        <v>279</v>
      </c>
      <c r="H1964" t="s">
        <v>173</v>
      </c>
      <c r="I1964" t="s">
        <v>1490</v>
      </c>
      <c r="J1964" t="s">
        <v>202</v>
      </c>
      <c r="K1964">
        <v>1</v>
      </c>
    </row>
    <row r="1965" spans="7:11">
      <c r="G1965" t="s">
        <v>279</v>
      </c>
      <c r="H1965" t="s">
        <v>173</v>
      </c>
      <c r="I1965" t="s">
        <v>1491</v>
      </c>
      <c r="J1965" t="s">
        <v>202</v>
      </c>
      <c r="K1965">
        <v>1</v>
      </c>
    </row>
    <row r="1966" spans="7:11">
      <c r="G1966" t="s">
        <v>279</v>
      </c>
      <c r="H1966" t="s">
        <v>173</v>
      </c>
      <c r="I1966" t="s">
        <v>1492</v>
      </c>
      <c r="J1966" t="s">
        <v>121</v>
      </c>
      <c r="K1966">
        <v>1</v>
      </c>
    </row>
    <row r="1967" spans="7:11">
      <c r="G1967" t="s">
        <v>279</v>
      </c>
      <c r="H1967" t="s">
        <v>173</v>
      </c>
      <c r="I1967" t="s">
        <v>1493</v>
      </c>
      <c r="J1967" t="s">
        <v>202</v>
      </c>
      <c r="K1967">
        <v>1</v>
      </c>
    </row>
    <row r="1968" spans="7:11">
      <c r="G1968" t="s">
        <v>279</v>
      </c>
      <c r="H1968" t="s">
        <v>173</v>
      </c>
      <c r="I1968" t="s">
        <v>1494</v>
      </c>
      <c r="J1968" t="s">
        <v>121</v>
      </c>
      <c r="K1968">
        <v>1</v>
      </c>
    </row>
    <row r="1969" spans="7:11">
      <c r="G1969" t="s">
        <v>279</v>
      </c>
      <c r="H1969" t="s">
        <v>173</v>
      </c>
      <c r="I1969" t="s">
        <v>826</v>
      </c>
      <c r="J1969" t="s">
        <v>202</v>
      </c>
      <c r="K1969">
        <v>1</v>
      </c>
    </row>
    <row r="1970" spans="7:11">
      <c r="G1970" t="s">
        <v>279</v>
      </c>
      <c r="H1970" t="s">
        <v>173</v>
      </c>
      <c r="I1970" t="s">
        <v>1495</v>
      </c>
      <c r="J1970" t="s">
        <v>202</v>
      </c>
      <c r="K1970">
        <v>1</v>
      </c>
    </row>
    <row r="1971" spans="7:11">
      <c r="G1971" t="s">
        <v>279</v>
      </c>
      <c r="H1971" t="s">
        <v>173</v>
      </c>
      <c r="I1971" t="s">
        <v>1496</v>
      </c>
      <c r="J1971" t="s">
        <v>121</v>
      </c>
      <c r="K1971">
        <v>1</v>
      </c>
    </row>
    <row r="1972" spans="7:11">
      <c r="G1972" t="s">
        <v>279</v>
      </c>
      <c r="H1972" t="s">
        <v>173</v>
      </c>
      <c r="I1972" t="s">
        <v>1497</v>
      </c>
      <c r="J1972" t="s">
        <v>121</v>
      </c>
      <c r="K1972">
        <v>1</v>
      </c>
    </row>
    <row r="1973" spans="7:11">
      <c r="G1973" t="s">
        <v>279</v>
      </c>
      <c r="H1973" t="s">
        <v>173</v>
      </c>
      <c r="I1973" t="s">
        <v>1498</v>
      </c>
      <c r="J1973" t="s">
        <v>121</v>
      </c>
      <c r="K1973">
        <v>1</v>
      </c>
    </row>
    <row r="1974" spans="7:11">
      <c r="G1974" t="s">
        <v>279</v>
      </c>
      <c r="H1974" t="s">
        <v>173</v>
      </c>
      <c r="I1974" t="s">
        <v>1499</v>
      </c>
      <c r="J1974" t="s">
        <v>202</v>
      </c>
      <c r="K1974">
        <v>1</v>
      </c>
    </row>
    <row r="1975" spans="7:11">
      <c r="G1975" t="s">
        <v>279</v>
      </c>
      <c r="H1975" t="s">
        <v>173</v>
      </c>
      <c r="I1975" t="s">
        <v>1500</v>
      </c>
      <c r="J1975" t="s">
        <v>202</v>
      </c>
      <c r="K1975">
        <v>1</v>
      </c>
    </row>
    <row r="1976" spans="7:11">
      <c r="G1976" t="s">
        <v>279</v>
      </c>
      <c r="H1976" t="s">
        <v>173</v>
      </c>
      <c r="I1976" t="s">
        <v>1501</v>
      </c>
      <c r="J1976" t="s">
        <v>202</v>
      </c>
      <c r="K1976">
        <v>1</v>
      </c>
    </row>
    <row r="1977" spans="7:11">
      <c r="G1977" t="s">
        <v>279</v>
      </c>
      <c r="H1977" t="s">
        <v>173</v>
      </c>
      <c r="I1977" t="s">
        <v>580</v>
      </c>
      <c r="J1977" t="s">
        <v>202</v>
      </c>
      <c r="K1977">
        <v>1</v>
      </c>
    </row>
    <row r="1978" spans="7:11">
      <c r="G1978" t="s">
        <v>279</v>
      </c>
      <c r="H1978" t="s">
        <v>173</v>
      </c>
      <c r="I1978" t="s">
        <v>1502</v>
      </c>
      <c r="J1978" t="s">
        <v>202</v>
      </c>
      <c r="K1978">
        <v>1</v>
      </c>
    </row>
    <row r="1979" spans="7:11">
      <c r="G1979" t="s">
        <v>279</v>
      </c>
      <c r="H1979" t="s">
        <v>173</v>
      </c>
      <c r="I1979" t="s">
        <v>1503</v>
      </c>
      <c r="J1979" t="s">
        <v>202</v>
      </c>
      <c r="K1979">
        <v>1</v>
      </c>
    </row>
    <row r="1980" spans="7:11">
      <c r="G1980" t="s">
        <v>279</v>
      </c>
      <c r="H1980" t="s">
        <v>173</v>
      </c>
      <c r="I1980" t="s">
        <v>1504</v>
      </c>
      <c r="J1980" t="s">
        <v>202</v>
      </c>
      <c r="K1980">
        <v>1</v>
      </c>
    </row>
    <row r="1981" spans="7:11">
      <c r="G1981" t="s">
        <v>279</v>
      </c>
      <c r="H1981" t="s">
        <v>173</v>
      </c>
      <c r="I1981" t="s">
        <v>1505</v>
      </c>
      <c r="J1981" t="s">
        <v>202</v>
      </c>
      <c r="K1981">
        <v>1</v>
      </c>
    </row>
    <row r="1982" spans="7:11">
      <c r="G1982" t="s">
        <v>279</v>
      </c>
      <c r="H1982" t="s">
        <v>173</v>
      </c>
      <c r="I1982" t="s">
        <v>1506</v>
      </c>
      <c r="J1982" t="s">
        <v>202</v>
      </c>
      <c r="K1982">
        <v>1</v>
      </c>
    </row>
    <row r="1983" spans="7:11">
      <c r="G1983" t="s">
        <v>279</v>
      </c>
      <c r="H1983" t="s">
        <v>173</v>
      </c>
      <c r="I1983" t="s">
        <v>1507</v>
      </c>
      <c r="J1983" t="s">
        <v>202</v>
      </c>
      <c r="K1983">
        <v>1</v>
      </c>
    </row>
    <row r="1984" spans="7:11">
      <c r="G1984" t="s">
        <v>279</v>
      </c>
      <c r="H1984" t="s">
        <v>173</v>
      </c>
      <c r="I1984" t="s">
        <v>1508</v>
      </c>
      <c r="J1984" t="s">
        <v>202</v>
      </c>
      <c r="K1984">
        <v>1</v>
      </c>
    </row>
    <row r="1985" spans="7:11">
      <c r="G1985" t="s">
        <v>279</v>
      </c>
      <c r="H1985" t="s">
        <v>170</v>
      </c>
      <c r="I1985" t="s">
        <v>1509</v>
      </c>
      <c r="J1985" t="s">
        <v>202</v>
      </c>
      <c r="K1985">
        <v>1</v>
      </c>
    </row>
    <row r="1986" spans="7:11">
      <c r="G1986" t="s">
        <v>279</v>
      </c>
      <c r="H1986" t="s">
        <v>170</v>
      </c>
      <c r="I1986" t="s">
        <v>1510</v>
      </c>
      <c r="J1986" t="s">
        <v>202</v>
      </c>
      <c r="K1986">
        <v>1</v>
      </c>
    </row>
    <row r="1987" spans="7:11">
      <c r="G1987" t="s">
        <v>279</v>
      </c>
      <c r="H1987" t="s">
        <v>170</v>
      </c>
      <c r="I1987" t="s">
        <v>1511</v>
      </c>
      <c r="J1987" t="s">
        <v>202</v>
      </c>
      <c r="K1987">
        <v>1</v>
      </c>
    </row>
    <row r="1988" spans="7:11">
      <c r="G1988" t="s">
        <v>279</v>
      </c>
      <c r="H1988" t="s">
        <v>165</v>
      </c>
      <c r="I1988" t="s">
        <v>1512</v>
      </c>
      <c r="J1988" t="s">
        <v>121</v>
      </c>
      <c r="K1988">
        <v>1</v>
      </c>
    </row>
    <row r="1989" spans="7:11">
      <c r="G1989" t="s">
        <v>279</v>
      </c>
      <c r="H1989" t="s">
        <v>165</v>
      </c>
      <c r="I1989" t="s">
        <v>1513</v>
      </c>
      <c r="J1989" t="s">
        <v>202</v>
      </c>
      <c r="K1989">
        <v>1</v>
      </c>
    </row>
    <row r="1990" spans="7:11">
      <c r="G1990" t="s">
        <v>279</v>
      </c>
      <c r="H1990" t="s">
        <v>165</v>
      </c>
      <c r="I1990" t="s">
        <v>1514</v>
      </c>
      <c r="J1990" t="s">
        <v>121</v>
      </c>
      <c r="K1990">
        <v>1</v>
      </c>
    </row>
    <row r="1991" spans="7:11">
      <c r="G1991" t="s">
        <v>279</v>
      </c>
      <c r="H1991" t="s">
        <v>165</v>
      </c>
      <c r="I1991" t="s">
        <v>1515</v>
      </c>
      <c r="J1991" t="s">
        <v>121</v>
      </c>
      <c r="K1991">
        <v>1</v>
      </c>
    </row>
    <row r="1992" spans="7:11">
      <c r="G1992" t="s">
        <v>279</v>
      </c>
      <c r="H1992" t="s">
        <v>165</v>
      </c>
      <c r="I1992" t="s">
        <v>1516</v>
      </c>
      <c r="J1992" t="s">
        <v>121</v>
      </c>
      <c r="K1992">
        <v>1</v>
      </c>
    </row>
    <row r="1993" spans="7:11">
      <c r="G1993" t="s">
        <v>279</v>
      </c>
      <c r="H1993" t="s">
        <v>165</v>
      </c>
      <c r="I1993" t="s">
        <v>1517</v>
      </c>
      <c r="J1993" t="s">
        <v>121</v>
      </c>
      <c r="K1993">
        <v>1</v>
      </c>
    </row>
    <row r="1994" spans="7:11">
      <c r="G1994" t="s">
        <v>279</v>
      </c>
      <c r="H1994" t="s">
        <v>165</v>
      </c>
      <c r="I1994" t="s">
        <v>1518</v>
      </c>
      <c r="J1994" t="s">
        <v>121</v>
      </c>
      <c r="K1994">
        <v>1</v>
      </c>
    </row>
    <row r="1995" spans="7:11">
      <c r="G1995" t="s">
        <v>279</v>
      </c>
      <c r="H1995" t="s">
        <v>165</v>
      </c>
      <c r="I1995" t="s">
        <v>1519</v>
      </c>
      <c r="J1995" t="s">
        <v>121</v>
      </c>
      <c r="K1995">
        <v>1</v>
      </c>
    </row>
    <row r="1996" spans="7:11">
      <c r="G1996" t="s">
        <v>279</v>
      </c>
      <c r="H1996" t="s">
        <v>119</v>
      </c>
      <c r="I1996" t="s">
        <v>1520</v>
      </c>
      <c r="J1996" t="s">
        <v>121</v>
      </c>
      <c r="K1996">
        <v>1</v>
      </c>
    </row>
    <row r="1997" spans="7:11">
      <c r="G1997" t="s">
        <v>279</v>
      </c>
      <c r="H1997" t="s">
        <v>119</v>
      </c>
      <c r="I1997" t="s">
        <v>1521</v>
      </c>
      <c r="J1997" t="s">
        <v>121</v>
      </c>
      <c r="K1997">
        <v>1</v>
      </c>
    </row>
    <row r="1998" spans="7:11">
      <c r="G1998" t="s">
        <v>279</v>
      </c>
      <c r="H1998" t="s">
        <v>119</v>
      </c>
      <c r="I1998" t="s">
        <v>1394</v>
      </c>
      <c r="J1998" t="s">
        <v>202</v>
      </c>
      <c r="K1998">
        <v>1</v>
      </c>
    </row>
    <row r="1999" spans="7:11">
      <c r="G1999" t="s">
        <v>279</v>
      </c>
      <c r="H1999" t="s">
        <v>119</v>
      </c>
      <c r="I1999" t="s">
        <v>1522</v>
      </c>
      <c r="J1999" t="s">
        <v>202</v>
      </c>
      <c r="K1999">
        <v>1</v>
      </c>
    </row>
    <row r="2000" spans="7:11">
      <c r="G2000" t="s">
        <v>279</v>
      </c>
      <c r="H2000" t="s">
        <v>119</v>
      </c>
      <c r="I2000" t="s">
        <v>324</v>
      </c>
      <c r="J2000" t="s">
        <v>202</v>
      </c>
      <c r="K2000">
        <v>1</v>
      </c>
    </row>
    <row r="2001" spans="7:11">
      <c r="G2001" t="s">
        <v>279</v>
      </c>
      <c r="H2001" t="s">
        <v>119</v>
      </c>
      <c r="I2001" t="s">
        <v>1523</v>
      </c>
      <c r="J2001" t="s">
        <v>121</v>
      </c>
      <c r="K2001">
        <v>1</v>
      </c>
    </row>
    <row r="2002" spans="7:11">
      <c r="G2002" t="s">
        <v>279</v>
      </c>
      <c r="H2002" t="s">
        <v>119</v>
      </c>
      <c r="I2002" t="s">
        <v>1524</v>
      </c>
      <c r="J2002" t="s">
        <v>202</v>
      </c>
      <c r="K2002">
        <v>1</v>
      </c>
    </row>
    <row r="2003" spans="7:11">
      <c r="G2003" t="s">
        <v>279</v>
      </c>
      <c r="H2003" t="s">
        <v>119</v>
      </c>
      <c r="I2003" t="s">
        <v>1525</v>
      </c>
      <c r="J2003" t="s">
        <v>121</v>
      </c>
      <c r="K2003">
        <v>1</v>
      </c>
    </row>
    <row r="2004" spans="7:11">
      <c r="G2004" t="s">
        <v>279</v>
      </c>
      <c r="H2004" t="s">
        <v>119</v>
      </c>
      <c r="I2004" t="s">
        <v>427</v>
      </c>
      <c r="J2004" t="s">
        <v>202</v>
      </c>
      <c r="K2004">
        <v>1</v>
      </c>
    </row>
    <row r="2005" spans="7:11">
      <c r="G2005" t="s">
        <v>279</v>
      </c>
      <c r="H2005" t="s">
        <v>119</v>
      </c>
      <c r="I2005" t="s">
        <v>337</v>
      </c>
      <c r="J2005" t="s">
        <v>202</v>
      </c>
      <c r="K2005">
        <v>1</v>
      </c>
    </row>
    <row r="2006" spans="7:11">
      <c r="G2006" t="s">
        <v>279</v>
      </c>
      <c r="H2006" t="s">
        <v>119</v>
      </c>
      <c r="I2006" t="s">
        <v>376</v>
      </c>
      <c r="J2006" t="s">
        <v>202</v>
      </c>
      <c r="K2006">
        <v>1</v>
      </c>
    </row>
    <row r="2007" spans="7:11">
      <c r="G2007" t="s">
        <v>279</v>
      </c>
      <c r="H2007" t="s">
        <v>119</v>
      </c>
      <c r="I2007" t="s">
        <v>1526</v>
      </c>
      <c r="J2007" t="s">
        <v>202</v>
      </c>
      <c r="K2007">
        <v>1</v>
      </c>
    </row>
    <row r="2008" spans="7:11">
      <c r="G2008" t="s">
        <v>279</v>
      </c>
      <c r="H2008" t="s">
        <v>119</v>
      </c>
      <c r="I2008" t="s">
        <v>1527</v>
      </c>
      <c r="J2008" t="s">
        <v>121</v>
      </c>
      <c r="K2008">
        <v>1</v>
      </c>
    </row>
    <row r="2009" spans="7:11">
      <c r="G2009" t="s">
        <v>279</v>
      </c>
      <c r="H2009" t="s">
        <v>119</v>
      </c>
      <c r="I2009" t="s">
        <v>1528</v>
      </c>
      <c r="J2009" t="s">
        <v>121</v>
      </c>
      <c r="K2009">
        <v>1</v>
      </c>
    </row>
    <row r="2010" spans="7:11">
      <c r="G2010" t="s">
        <v>279</v>
      </c>
      <c r="H2010" t="s">
        <v>119</v>
      </c>
      <c r="I2010" t="s">
        <v>327</v>
      </c>
      <c r="J2010" t="s">
        <v>202</v>
      </c>
      <c r="K2010">
        <v>1</v>
      </c>
    </row>
    <row r="2011" spans="7:11">
      <c r="G2011" t="s">
        <v>279</v>
      </c>
      <c r="H2011" t="s">
        <v>152</v>
      </c>
      <c r="I2011" t="s">
        <v>501</v>
      </c>
      <c r="J2011" t="s">
        <v>202</v>
      </c>
      <c r="K2011">
        <v>1</v>
      </c>
    </row>
    <row r="2012" spans="7:11">
      <c r="G2012" t="s">
        <v>279</v>
      </c>
      <c r="H2012" t="s">
        <v>141</v>
      </c>
      <c r="I2012" t="s">
        <v>1529</v>
      </c>
      <c r="J2012" t="s">
        <v>121</v>
      </c>
      <c r="K2012">
        <v>1</v>
      </c>
    </row>
    <row r="2013" spans="7:11">
      <c r="G2013" t="s">
        <v>279</v>
      </c>
      <c r="H2013" t="s">
        <v>141</v>
      </c>
      <c r="I2013" t="s">
        <v>1530</v>
      </c>
      <c r="J2013" t="s">
        <v>202</v>
      </c>
      <c r="K2013">
        <v>1</v>
      </c>
    </row>
    <row r="2014" spans="7:11">
      <c r="G2014" t="s">
        <v>279</v>
      </c>
      <c r="H2014" t="s">
        <v>141</v>
      </c>
      <c r="I2014" t="s">
        <v>1531</v>
      </c>
      <c r="J2014" t="s">
        <v>202</v>
      </c>
      <c r="K2014">
        <v>1</v>
      </c>
    </row>
    <row r="2015" spans="7:11">
      <c r="G2015" t="s">
        <v>279</v>
      </c>
      <c r="H2015" t="s">
        <v>141</v>
      </c>
      <c r="I2015" t="s">
        <v>1532</v>
      </c>
      <c r="J2015" t="s">
        <v>202</v>
      </c>
      <c r="K2015">
        <v>1</v>
      </c>
    </row>
    <row r="2016" spans="7:11">
      <c r="G2016" t="s">
        <v>279</v>
      </c>
      <c r="H2016" t="s">
        <v>141</v>
      </c>
      <c r="I2016" t="s">
        <v>1533</v>
      </c>
      <c r="J2016" t="s">
        <v>121</v>
      </c>
      <c r="K2016">
        <v>1</v>
      </c>
    </row>
    <row r="2017" spans="7:11">
      <c r="G2017" t="s">
        <v>279</v>
      </c>
      <c r="H2017" t="s">
        <v>141</v>
      </c>
      <c r="I2017" t="s">
        <v>1534</v>
      </c>
      <c r="J2017" t="s">
        <v>121</v>
      </c>
      <c r="K2017">
        <v>1</v>
      </c>
    </row>
    <row r="2018" spans="7:11">
      <c r="G2018" t="s">
        <v>279</v>
      </c>
      <c r="H2018" t="s">
        <v>141</v>
      </c>
      <c r="I2018" t="s">
        <v>1535</v>
      </c>
      <c r="J2018" t="s">
        <v>121</v>
      </c>
      <c r="K2018">
        <v>1</v>
      </c>
    </row>
    <row r="2019" spans="7:11">
      <c r="G2019" t="s">
        <v>300</v>
      </c>
      <c r="H2019" t="s">
        <v>183</v>
      </c>
      <c r="I2019" t="s">
        <v>1536</v>
      </c>
      <c r="J2019" t="s">
        <v>202</v>
      </c>
      <c r="K2019">
        <v>1</v>
      </c>
    </row>
    <row r="2020" spans="7:11">
      <c r="G2020" t="s">
        <v>300</v>
      </c>
      <c r="H2020" t="s">
        <v>183</v>
      </c>
      <c r="I2020" t="s">
        <v>1537</v>
      </c>
      <c r="J2020" t="s">
        <v>202</v>
      </c>
      <c r="K2020">
        <v>1</v>
      </c>
    </row>
    <row r="2021" spans="7:11">
      <c r="G2021" t="s">
        <v>300</v>
      </c>
      <c r="H2021" t="s">
        <v>183</v>
      </c>
      <c r="I2021" t="s">
        <v>1538</v>
      </c>
      <c r="J2021" t="s">
        <v>202</v>
      </c>
      <c r="K2021">
        <v>1</v>
      </c>
    </row>
    <row r="2022" spans="7:11">
      <c r="G2022" t="s">
        <v>300</v>
      </c>
      <c r="H2022" t="s">
        <v>182</v>
      </c>
      <c r="I2022" t="s">
        <v>1539</v>
      </c>
      <c r="J2022" t="s">
        <v>202</v>
      </c>
      <c r="K2022">
        <v>1</v>
      </c>
    </row>
    <row r="2023" spans="7:11">
      <c r="G2023" t="s">
        <v>300</v>
      </c>
      <c r="H2023" t="s">
        <v>179</v>
      </c>
      <c r="I2023" t="s">
        <v>1540</v>
      </c>
      <c r="J2023" t="s">
        <v>202</v>
      </c>
      <c r="K2023">
        <v>1</v>
      </c>
    </row>
    <row r="2024" spans="7:11">
      <c r="G2024" t="s">
        <v>300</v>
      </c>
      <c r="H2024" t="s">
        <v>179</v>
      </c>
      <c r="I2024" t="s">
        <v>1541</v>
      </c>
      <c r="J2024" t="s">
        <v>202</v>
      </c>
      <c r="K2024">
        <v>1</v>
      </c>
    </row>
    <row r="2025" spans="7:11">
      <c r="G2025" t="s">
        <v>300</v>
      </c>
      <c r="H2025" t="s">
        <v>179</v>
      </c>
      <c r="I2025" t="s">
        <v>1542</v>
      </c>
      <c r="J2025" t="s">
        <v>202</v>
      </c>
      <c r="K2025">
        <v>1</v>
      </c>
    </row>
    <row r="2026" spans="7:11">
      <c r="G2026" t="s">
        <v>300</v>
      </c>
      <c r="H2026" t="s">
        <v>178</v>
      </c>
      <c r="I2026" t="s">
        <v>1543</v>
      </c>
      <c r="J2026" t="s">
        <v>202</v>
      </c>
      <c r="K2026">
        <v>1</v>
      </c>
    </row>
    <row r="2027" spans="7:11">
      <c r="G2027" t="s">
        <v>300</v>
      </c>
      <c r="H2027" t="s">
        <v>177</v>
      </c>
      <c r="I2027" t="s">
        <v>1544</v>
      </c>
      <c r="J2027" t="s">
        <v>121</v>
      </c>
      <c r="K2027">
        <v>1</v>
      </c>
    </row>
    <row r="2028" spans="7:11">
      <c r="G2028" t="s">
        <v>300</v>
      </c>
      <c r="H2028" t="s">
        <v>177</v>
      </c>
      <c r="I2028" t="s">
        <v>1545</v>
      </c>
      <c r="J2028" t="s">
        <v>202</v>
      </c>
      <c r="K2028">
        <v>1</v>
      </c>
    </row>
    <row r="2029" spans="7:11">
      <c r="G2029" t="s">
        <v>300</v>
      </c>
      <c r="H2029" t="s">
        <v>177</v>
      </c>
      <c r="I2029" t="s">
        <v>428</v>
      </c>
      <c r="J2029" t="s">
        <v>202</v>
      </c>
      <c r="K2029">
        <v>1</v>
      </c>
    </row>
    <row r="2030" spans="7:11">
      <c r="G2030" t="s">
        <v>300</v>
      </c>
      <c r="H2030" t="s">
        <v>177</v>
      </c>
      <c r="I2030" t="s">
        <v>1546</v>
      </c>
      <c r="J2030" t="s">
        <v>202</v>
      </c>
      <c r="K2030">
        <v>1</v>
      </c>
    </row>
    <row r="2031" spans="7:11">
      <c r="G2031" t="s">
        <v>300</v>
      </c>
      <c r="H2031" t="s">
        <v>177</v>
      </c>
      <c r="I2031" t="s">
        <v>1443</v>
      </c>
      <c r="J2031" t="s">
        <v>202</v>
      </c>
      <c r="K2031">
        <v>1</v>
      </c>
    </row>
    <row r="2032" spans="7:11">
      <c r="G2032" t="s">
        <v>300</v>
      </c>
      <c r="H2032" t="s">
        <v>177</v>
      </c>
      <c r="I2032" t="s">
        <v>1547</v>
      </c>
      <c r="J2032" t="s">
        <v>202</v>
      </c>
      <c r="K2032">
        <v>1</v>
      </c>
    </row>
    <row r="2033" spans="7:11">
      <c r="G2033" t="s">
        <v>300</v>
      </c>
      <c r="H2033" t="s">
        <v>177</v>
      </c>
      <c r="I2033" t="s">
        <v>1548</v>
      </c>
      <c r="J2033" t="s">
        <v>202</v>
      </c>
      <c r="K2033">
        <v>1</v>
      </c>
    </row>
    <row r="2034" spans="7:11">
      <c r="G2034" t="s">
        <v>300</v>
      </c>
      <c r="H2034" t="s">
        <v>177</v>
      </c>
      <c r="I2034" t="s">
        <v>945</v>
      </c>
      <c r="J2034" t="s">
        <v>121</v>
      </c>
      <c r="K2034">
        <v>1</v>
      </c>
    </row>
    <row r="2035" spans="7:11">
      <c r="G2035" t="s">
        <v>300</v>
      </c>
      <c r="H2035" t="s">
        <v>177</v>
      </c>
      <c r="I2035" t="s">
        <v>1549</v>
      </c>
      <c r="J2035" t="s">
        <v>202</v>
      </c>
      <c r="K2035">
        <v>1</v>
      </c>
    </row>
    <row r="2036" spans="7:11">
      <c r="G2036" t="s">
        <v>300</v>
      </c>
      <c r="H2036" t="s">
        <v>177</v>
      </c>
      <c r="I2036" t="s">
        <v>1550</v>
      </c>
      <c r="J2036" t="s">
        <v>202</v>
      </c>
      <c r="K2036">
        <v>1</v>
      </c>
    </row>
    <row r="2037" spans="7:11">
      <c r="G2037" t="s">
        <v>300</v>
      </c>
      <c r="H2037" t="s">
        <v>177</v>
      </c>
      <c r="I2037" t="s">
        <v>1551</v>
      </c>
      <c r="J2037" t="s">
        <v>202</v>
      </c>
      <c r="K2037">
        <v>1</v>
      </c>
    </row>
    <row r="2038" spans="7:11">
      <c r="G2038" t="s">
        <v>300</v>
      </c>
      <c r="H2038" t="s">
        <v>177</v>
      </c>
      <c r="I2038" t="s">
        <v>1552</v>
      </c>
      <c r="J2038" t="s">
        <v>202</v>
      </c>
      <c r="K2038">
        <v>1</v>
      </c>
    </row>
    <row r="2039" spans="7:11">
      <c r="G2039" t="s">
        <v>300</v>
      </c>
      <c r="H2039" t="s">
        <v>177</v>
      </c>
      <c r="I2039" t="s">
        <v>1553</v>
      </c>
      <c r="J2039" t="s">
        <v>202</v>
      </c>
      <c r="K2039">
        <v>1</v>
      </c>
    </row>
    <row r="2040" spans="7:11">
      <c r="G2040" t="s">
        <v>300</v>
      </c>
      <c r="H2040" t="s">
        <v>177</v>
      </c>
      <c r="I2040" t="s">
        <v>1345</v>
      </c>
      <c r="J2040" t="s">
        <v>202</v>
      </c>
      <c r="K2040">
        <v>1</v>
      </c>
    </row>
    <row r="2041" spans="7:11">
      <c r="G2041" t="s">
        <v>300</v>
      </c>
      <c r="H2041" t="s">
        <v>177</v>
      </c>
      <c r="I2041" t="s">
        <v>1554</v>
      </c>
      <c r="J2041" t="s">
        <v>202</v>
      </c>
      <c r="K2041">
        <v>1</v>
      </c>
    </row>
    <row r="2042" spans="7:11">
      <c r="G2042" t="s">
        <v>300</v>
      </c>
      <c r="H2042" t="s">
        <v>177</v>
      </c>
      <c r="I2042" t="s">
        <v>1555</v>
      </c>
      <c r="J2042" t="s">
        <v>202</v>
      </c>
      <c r="K2042">
        <v>1</v>
      </c>
    </row>
    <row r="2043" spans="7:11">
      <c r="G2043" t="s">
        <v>300</v>
      </c>
      <c r="H2043" t="s">
        <v>177</v>
      </c>
      <c r="I2043" t="s">
        <v>1556</v>
      </c>
      <c r="J2043" t="s">
        <v>202</v>
      </c>
      <c r="K2043">
        <v>1</v>
      </c>
    </row>
    <row r="2044" spans="7:11">
      <c r="G2044" t="s">
        <v>300</v>
      </c>
      <c r="H2044" t="s">
        <v>177</v>
      </c>
      <c r="I2044" t="s">
        <v>1557</v>
      </c>
      <c r="J2044" t="s">
        <v>202</v>
      </c>
      <c r="K2044">
        <v>1</v>
      </c>
    </row>
    <row r="2045" spans="7:11">
      <c r="G2045" t="s">
        <v>300</v>
      </c>
      <c r="H2045" t="s">
        <v>177</v>
      </c>
      <c r="I2045" t="s">
        <v>1558</v>
      </c>
      <c r="J2045" t="s">
        <v>202</v>
      </c>
      <c r="K2045">
        <v>1</v>
      </c>
    </row>
    <row r="2046" spans="7:11">
      <c r="G2046" t="s">
        <v>300</v>
      </c>
      <c r="H2046" t="s">
        <v>177</v>
      </c>
      <c r="I2046" t="s">
        <v>1559</v>
      </c>
      <c r="J2046" t="s">
        <v>202</v>
      </c>
      <c r="K2046">
        <v>1</v>
      </c>
    </row>
    <row r="2047" spans="7:11">
      <c r="G2047" t="s">
        <v>300</v>
      </c>
      <c r="H2047" t="s">
        <v>177</v>
      </c>
      <c r="I2047" t="s">
        <v>389</v>
      </c>
      <c r="J2047" t="s">
        <v>202</v>
      </c>
      <c r="K2047">
        <v>1</v>
      </c>
    </row>
    <row r="2048" spans="7:11">
      <c r="G2048" t="s">
        <v>300</v>
      </c>
      <c r="H2048" t="s">
        <v>177</v>
      </c>
      <c r="I2048" t="s">
        <v>345</v>
      </c>
      <c r="J2048" t="s">
        <v>202</v>
      </c>
      <c r="K2048">
        <v>1</v>
      </c>
    </row>
    <row r="2049" spans="7:11">
      <c r="G2049" t="s">
        <v>300</v>
      </c>
      <c r="H2049" t="s">
        <v>177</v>
      </c>
      <c r="I2049" t="s">
        <v>1560</v>
      </c>
      <c r="J2049" t="s">
        <v>202</v>
      </c>
      <c r="K2049">
        <v>1</v>
      </c>
    </row>
    <row r="2050" spans="7:11">
      <c r="G2050" t="s">
        <v>300</v>
      </c>
      <c r="H2050" t="s">
        <v>177</v>
      </c>
      <c r="I2050" t="s">
        <v>1561</v>
      </c>
      <c r="J2050" t="s">
        <v>202</v>
      </c>
      <c r="K2050">
        <v>1</v>
      </c>
    </row>
    <row r="2051" spans="7:11">
      <c r="G2051" t="s">
        <v>300</v>
      </c>
      <c r="H2051" t="s">
        <v>177</v>
      </c>
      <c r="I2051" t="s">
        <v>394</v>
      </c>
      <c r="J2051" t="s">
        <v>202</v>
      </c>
      <c r="K2051">
        <v>1</v>
      </c>
    </row>
    <row r="2052" spans="7:11">
      <c r="G2052" t="s">
        <v>300</v>
      </c>
      <c r="H2052" t="s">
        <v>177</v>
      </c>
      <c r="I2052" t="s">
        <v>1562</v>
      </c>
      <c r="J2052" t="s">
        <v>202</v>
      </c>
      <c r="K2052">
        <v>1</v>
      </c>
    </row>
    <row r="2053" spans="7:11">
      <c r="G2053" t="s">
        <v>300</v>
      </c>
      <c r="H2053" t="s">
        <v>177</v>
      </c>
      <c r="I2053" t="s">
        <v>1563</v>
      </c>
      <c r="J2053" t="s">
        <v>202</v>
      </c>
      <c r="K2053">
        <v>1</v>
      </c>
    </row>
    <row r="2054" spans="7:11">
      <c r="G2054" t="s">
        <v>300</v>
      </c>
      <c r="H2054" t="s">
        <v>177</v>
      </c>
      <c r="I2054" t="s">
        <v>1564</v>
      </c>
      <c r="J2054" t="s">
        <v>202</v>
      </c>
      <c r="K2054">
        <v>1</v>
      </c>
    </row>
    <row r="2055" spans="7:11">
      <c r="G2055" t="s">
        <v>300</v>
      </c>
      <c r="H2055" t="s">
        <v>177</v>
      </c>
      <c r="I2055" t="s">
        <v>1565</v>
      </c>
      <c r="J2055" t="s">
        <v>202</v>
      </c>
      <c r="K2055">
        <v>1</v>
      </c>
    </row>
    <row r="2056" spans="7:11">
      <c r="G2056" t="s">
        <v>300</v>
      </c>
      <c r="H2056" t="s">
        <v>177</v>
      </c>
      <c r="I2056" t="s">
        <v>1566</v>
      </c>
      <c r="J2056" t="s">
        <v>202</v>
      </c>
      <c r="K2056">
        <v>1</v>
      </c>
    </row>
    <row r="2057" spans="7:11">
      <c r="G2057" t="s">
        <v>300</v>
      </c>
      <c r="H2057" t="s">
        <v>177</v>
      </c>
      <c r="I2057" t="s">
        <v>1567</v>
      </c>
      <c r="J2057" t="s">
        <v>202</v>
      </c>
      <c r="K2057">
        <v>1</v>
      </c>
    </row>
    <row r="2058" spans="7:11">
      <c r="G2058" t="s">
        <v>300</v>
      </c>
      <c r="H2058" t="s">
        <v>177</v>
      </c>
      <c r="I2058" t="s">
        <v>1568</v>
      </c>
      <c r="J2058" t="s">
        <v>202</v>
      </c>
      <c r="K2058">
        <v>1</v>
      </c>
    </row>
    <row r="2059" spans="7:11">
      <c r="G2059" t="s">
        <v>300</v>
      </c>
      <c r="H2059" t="s">
        <v>177</v>
      </c>
      <c r="I2059" t="s">
        <v>1569</v>
      </c>
      <c r="J2059" t="s">
        <v>202</v>
      </c>
      <c r="K2059">
        <v>1</v>
      </c>
    </row>
    <row r="2060" spans="7:11">
      <c r="G2060" t="s">
        <v>300</v>
      </c>
      <c r="H2060" t="s">
        <v>177</v>
      </c>
      <c r="I2060" t="s">
        <v>1570</v>
      </c>
      <c r="J2060" t="s">
        <v>121</v>
      </c>
      <c r="K2060">
        <v>1</v>
      </c>
    </row>
    <row r="2061" spans="7:11">
      <c r="G2061" t="s">
        <v>300</v>
      </c>
      <c r="H2061" t="s">
        <v>177</v>
      </c>
      <c r="I2061" t="s">
        <v>1571</v>
      </c>
      <c r="J2061" t="s">
        <v>202</v>
      </c>
      <c r="K2061">
        <v>1</v>
      </c>
    </row>
    <row r="2062" spans="7:11">
      <c r="G2062" t="s">
        <v>300</v>
      </c>
      <c r="H2062" t="s">
        <v>177</v>
      </c>
      <c r="I2062" t="s">
        <v>1572</v>
      </c>
      <c r="J2062" t="s">
        <v>202</v>
      </c>
      <c r="K2062">
        <v>1</v>
      </c>
    </row>
    <row r="2063" spans="7:11">
      <c r="G2063" t="s">
        <v>300</v>
      </c>
      <c r="H2063" t="s">
        <v>177</v>
      </c>
      <c r="I2063" t="s">
        <v>508</v>
      </c>
      <c r="J2063" t="s">
        <v>202</v>
      </c>
      <c r="K2063">
        <v>1</v>
      </c>
    </row>
    <row r="2064" spans="7:11">
      <c r="G2064" t="s">
        <v>300</v>
      </c>
      <c r="H2064" t="s">
        <v>177</v>
      </c>
      <c r="I2064" t="s">
        <v>1573</v>
      </c>
      <c r="J2064" t="s">
        <v>202</v>
      </c>
      <c r="K2064">
        <v>1</v>
      </c>
    </row>
    <row r="2065" spans="7:11">
      <c r="G2065" t="s">
        <v>300</v>
      </c>
      <c r="H2065" t="s">
        <v>177</v>
      </c>
      <c r="I2065" t="s">
        <v>1002</v>
      </c>
      <c r="J2065" t="s">
        <v>202</v>
      </c>
      <c r="K2065">
        <v>1</v>
      </c>
    </row>
    <row r="2066" spans="7:11">
      <c r="G2066" t="s">
        <v>300</v>
      </c>
      <c r="H2066" t="s">
        <v>177</v>
      </c>
      <c r="I2066" t="s">
        <v>1574</v>
      </c>
      <c r="J2066" t="s">
        <v>202</v>
      </c>
      <c r="K2066">
        <v>1</v>
      </c>
    </row>
    <row r="2067" spans="7:11">
      <c r="G2067" t="s">
        <v>300</v>
      </c>
      <c r="H2067" t="s">
        <v>177</v>
      </c>
      <c r="I2067" t="s">
        <v>1575</v>
      </c>
      <c r="J2067" t="s">
        <v>202</v>
      </c>
      <c r="K2067">
        <v>1</v>
      </c>
    </row>
    <row r="2068" spans="7:11">
      <c r="G2068" t="s">
        <v>300</v>
      </c>
      <c r="H2068" t="s">
        <v>177</v>
      </c>
      <c r="I2068" t="s">
        <v>1576</v>
      </c>
      <c r="J2068" t="s">
        <v>202</v>
      </c>
      <c r="K2068">
        <v>1</v>
      </c>
    </row>
    <row r="2069" spans="7:11">
      <c r="G2069" t="s">
        <v>300</v>
      </c>
      <c r="H2069" t="s">
        <v>177</v>
      </c>
      <c r="I2069" t="s">
        <v>1577</v>
      </c>
      <c r="J2069" t="s">
        <v>202</v>
      </c>
      <c r="K2069">
        <v>1</v>
      </c>
    </row>
    <row r="2070" spans="7:11">
      <c r="G2070" t="s">
        <v>300</v>
      </c>
      <c r="H2070" t="s">
        <v>177</v>
      </c>
      <c r="I2070" t="s">
        <v>1578</v>
      </c>
      <c r="J2070" t="s">
        <v>202</v>
      </c>
      <c r="K2070">
        <v>1</v>
      </c>
    </row>
    <row r="2071" spans="7:11">
      <c r="G2071" t="s">
        <v>300</v>
      </c>
      <c r="H2071" t="s">
        <v>177</v>
      </c>
      <c r="I2071" t="s">
        <v>1579</v>
      </c>
      <c r="J2071" t="s">
        <v>121</v>
      </c>
      <c r="K2071">
        <v>1</v>
      </c>
    </row>
    <row r="2072" spans="7:11">
      <c r="G2072" t="s">
        <v>300</v>
      </c>
      <c r="H2072" t="s">
        <v>177</v>
      </c>
      <c r="I2072" t="s">
        <v>1580</v>
      </c>
      <c r="J2072" t="s">
        <v>121</v>
      </c>
      <c r="K2072">
        <v>1</v>
      </c>
    </row>
    <row r="2073" spans="7:11">
      <c r="G2073" t="s">
        <v>300</v>
      </c>
      <c r="H2073" t="s">
        <v>177</v>
      </c>
      <c r="I2073" t="s">
        <v>1581</v>
      </c>
      <c r="J2073" t="s">
        <v>202</v>
      </c>
      <c r="K2073">
        <v>1</v>
      </c>
    </row>
    <row r="2074" spans="7:11">
      <c r="G2074" t="s">
        <v>300</v>
      </c>
      <c r="H2074" t="s">
        <v>177</v>
      </c>
      <c r="I2074" t="s">
        <v>1582</v>
      </c>
      <c r="J2074" t="s">
        <v>121</v>
      </c>
      <c r="K2074">
        <v>1</v>
      </c>
    </row>
    <row r="2075" spans="7:11">
      <c r="G2075" t="s">
        <v>300</v>
      </c>
      <c r="H2075" t="s">
        <v>177</v>
      </c>
      <c r="I2075" t="s">
        <v>1583</v>
      </c>
      <c r="J2075" t="s">
        <v>202</v>
      </c>
      <c r="K2075">
        <v>1</v>
      </c>
    </row>
    <row r="2076" spans="7:11">
      <c r="G2076" t="s">
        <v>300</v>
      </c>
      <c r="H2076" t="s">
        <v>177</v>
      </c>
      <c r="I2076" t="s">
        <v>1584</v>
      </c>
      <c r="J2076" t="s">
        <v>202</v>
      </c>
      <c r="K2076">
        <v>1</v>
      </c>
    </row>
    <row r="2077" spans="7:11">
      <c r="G2077" t="s">
        <v>300</v>
      </c>
      <c r="H2077" t="s">
        <v>177</v>
      </c>
      <c r="I2077" t="s">
        <v>1585</v>
      </c>
      <c r="J2077" t="s">
        <v>202</v>
      </c>
      <c r="K2077">
        <v>1</v>
      </c>
    </row>
    <row r="2078" spans="7:11">
      <c r="G2078" t="s">
        <v>300</v>
      </c>
      <c r="H2078" t="s">
        <v>177</v>
      </c>
      <c r="I2078" t="s">
        <v>1586</v>
      </c>
      <c r="J2078" t="s">
        <v>202</v>
      </c>
      <c r="K2078">
        <v>1</v>
      </c>
    </row>
    <row r="2079" spans="7:11">
      <c r="G2079" t="s">
        <v>300</v>
      </c>
      <c r="H2079" t="s">
        <v>175</v>
      </c>
      <c r="I2079" t="s">
        <v>1587</v>
      </c>
      <c r="J2079" t="s">
        <v>202</v>
      </c>
      <c r="K2079">
        <v>1</v>
      </c>
    </row>
    <row r="2080" spans="7:11">
      <c r="G2080" t="s">
        <v>300</v>
      </c>
      <c r="H2080" t="s">
        <v>175</v>
      </c>
      <c r="I2080" t="s">
        <v>1588</v>
      </c>
      <c r="J2080" t="s">
        <v>202</v>
      </c>
      <c r="K2080">
        <v>1</v>
      </c>
    </row>
    <row r="2081" spans="7:11">
      <c r="G2081" t="s">
        <v>300</v>
      </c>
      <c r="H2081" t="s">
        <v>175</v>
      </c>
      <c r="I2081" t="s">
        <v>1589</v>
      </c>
      <c r="J2081" t="s">
        <v>202</v>
      </c>
      <c r="K2081">
        <v>1</v>
      </c>
    </row>
    <row r="2082" spans="7:11">
      <c r="G2082" t="s">
        <v>300</v>
      </c>
      <c r="H2082" t="s">
        <v>173</v>
      </c>
      <c r="I2082" t="s">
        <v>1590</v>
      </c>
      <c r="J2082" t="s">
        <v>121</v>
      </c>
      <c r="K2082">
        <v>1</v>
      </c>
    </row>
    <row r="2083" spans="7:11">
      <c r="G2083" t="s">
        <v>300</v>
      </c>
      <c r="H2083" t="s">
        <v>173</v>
      </c>
      <c r="I2083" t="s">
        <v>375</v>
      </c>
      <c r="J2083" t="s">
        <v>202</v>
      </c>
      <c r="K2083">
        <v>1</v>
      </c>
    </row>
    <row r="2084" spans="7:11">
      <c r="G2084" t="s">
        <v>300</v>
      </c>
      <c r="H2084" t="s">
        <v>173</v>
      </c>
      <c r="I2084" t="s">
        <v>1591</v>
      </c>
      <c r="J2084" t="s">
        <v>202</v>
      </c>
      <c r="K2084">
        <v>1</v>
      </c>
    </row>
    <row r="2085" spans="7:11">
      <c r="G2085" t="s">
        <v>300</v>
      </c>
      <c r="H2085" t="s">
        <v>173</v>
      </c>
      <c r="I2085" t="s">
        <v>1592</v>
      </c>
      <c r="J2085" t="s">
        <v>202</v>
      </c>
      <c r="K2085">
        <v>1</v>
      </c>
    </row>
    <row r="2086" spans="7:11">
      <c r="G2086" t="s">
        <v>300</v>
      </c>
      <c r="H2086" t="s">
        <v>173</v>
      </c>
      <c r="I2086" t="s">
        <v>1593</v>
      </c>
      <c r="J2086" t="s">
        <v>202</v>
      </c>
      <c r="K2086">
        <v>1</v>
      </c>
    </row>
    <row r="2087" spans="7:11">
      <c r="G2087" t="s">
        <v>300</v>
      </c>
      <c r="H2087" t="s">
        <v>173</v>
      </c>
      <c r="I2087" t="s">
        <v>780</v>
      </c>
      <c r="J2087" t="s">
        <v>202</v>
      </c>
      <c r="K2087">
        <v>1</v>
      </c>
    </row>
    <row r="2088" spans="7:11">
      <c r="G2088" t="s">
        <v>300</v>
      </c>
      <c r="H2088" t="s">
        <v>173</v>
      </c>
      <c r="I2088" t="s">
        <v>1594</v>
      </c>
      <c r="J2088" t="s">
        <v>121</v>
      </c>
      <c r="K2088">
        <v>1</v>
      </c>
    </row>
    <row r="2089" spans="7:11">
      <c r="G2089" t="s">
        <v>300</v>
      </c>
      <c r="H2089" t="s">
        <v>173</v>
      </c>
      <c r="I2089" t="s">
        <v>1595</v>
      </c>
      <c r="J2089" t="s">
        <v>202</v>
      </c>
      <c r="K2089">
        <v>1</v>
      </c>
    </row>
    <row r="2090" spans="7:11">
      <c r="G2090" t="s">
        <v>300</v>
      </c>
      <c r="H2090" t="s">
        <v>173</v>
      </c>
      <c r="I2090" t="s">
        <v>1596</v>
      </c>
      <c r="J2090" t="s">
        <v>202</v>
      </c>
      <c r="K2090">
        <v>1</v>
      </c>
    </row>
    <row r="2091" spans="7:11">
      <c r="G2091" t="s">
        <v>300</v>
      </c>
      <c r="H2091" t="s">
        <v>173</v>
      </c>
      <c r="I2091" t="s">
        <v>453</v>
      </c>
      <c r="J2091" t="s">
        <v>202</v>
      </c>
      <c r="K2091">
        <v>1</v>
      </c>
    </row>
    <row r="2092" spans="7:11">
      <c r="G2092" t="s">
        <v>300</v>
      </c>
      <c r="H2092" t="s">
        <v>173</v>
      </c>
      <c r="I2092" t="s">
        <v>711</v>
      </c>
      <c r="J2092" t="s">
        <v>202</v>
      </c>
      <c r="K2092">
        <v>1</v>
      </c>
    </row>
    <row r="2093" spans="7:11">
      <c r="G2093" t="s">
        <v>300</v>
      </c>
      <c r="H2093" t="s">
        <v>173</v>
      </c>
      <c r="I2093" t="s">
        <v>1597</v>
      </c>
      <c r="J2093" t="s">
        <v>202</v>
      </c>
      <c r="K2093">
        <v>1</v>
      </c>
    </row>
    <row r="2094" spans="7:11">
      <c r="G2094" t="s">
        <v>300</v>
      </c>
      <c r="H2094" t="s">
        <v>173</v>
      </c>
      <c r="I2094" t="s">
        <v>1598</v>
      </c>
      <c r="J2094" t="s">
        <v>202</v>
      </c>
      <c r="K2094">
        <v>1</v>
      </c>
    </row>
    <row r="2095" spans="7:11">
      <c r="G2095" t="s">
        <v>300</v>
      </c>
      <c r="H2095" t="s">
        <v>173</v>
      </c>
      <c r="I2095" t="s">
        <v>1599</v>
      </c>
      <c r="J2095" t="s">
        <v>202</v>
      </c>
      <c r="K2095">
        <v>1</v>
      </c>
    </row>
    <row r="2096" spans="7:11">
      <c r="G2096" t="s">
        <v>300</v>
      </c>
      <c r="H2096" t="s">
        <v>173</v>
      </c>
      <c r="I2096" t="s">
        <v>317</v>
      </c>
      <c r="J2096" t="s">
        <v>202</v>
      </c>
      <c r="K2096">
        <v>1</v>
      </c>
    </row>
    <row r="2097" spans="7:11">
      <c r="G2097" t="s">
        <v>300</v>
      </c>
      <c r="H2097" t="s">
        <v>173</v>
      </c>
      <c r="I2097" t="s">
        <v>1600</v>
      </c>
      <c r="J2097" t="s">
        <v>202</v>
      </c>
      <c r="K2097">
        <v>1</v>
      </c>
    </row>
    <row r="2098" spans="7:11">
      <c r="G2098" t="s">
        <v>300</v>
      </c>
      <c r="H2098" t="s">
        <v>173</v>
      </c>
      <c r="I2098" t="s">
        <v>1601</v>
      </c>
      <c r="J2098" t="s">
        <v>202</v>
      </c>
      <c r="K2098">
        <v>1</v>
      </c>
    </row>
    <row r="2099" spans="7:11">
      <c r="G2099" t="s">
        <v>300</v>
      </c>
      <c r="H2099" t="s">
        <v>173</v>
      </c>
      <c r="I2099" t="s">
        <v>1602</v>
      </c>
      <c r="J2099" t="s">
        <v>202</v>
      </c>
      <c r="K2099">
        <v>1</v>
      </c>
    </row>
    <row r="2100" spans="7:11">
      <c r="G2100" t="s">
        <v>300</v>
      </c>
      <c r="H2100" t="s">
        <v>173</v>
      </c>
      <c r="I2100" t="s">
        <v>1603</v>
      </c>
      <c r="J2100" t="s">
        <v>202</v>
      </c>
      <c r="K2100">
        <v>1</v>
      </c>
    </row>
    <row r="2101" spans="7:11">
      <c r="G2101" t="s">
        <v>300</v>
      </c>
      <c r="H2101" t="s">
        <v>173</v>
      </c>
      <c r="I2101" t="s">
        <v>1604</v>
      </c>
      <c r="J2101" t="s">
        <v>202</v>
      </c>
      <c r="K2101">
        <v>1</v>
      </c>
    </row>
    <row r="2102" spans="7:11">
      <c r="G2102" t="s">
        <v>300</v>
      </c>
      <c r="H2102" t="s">
        <v>173</v>
      </c>
      <c r="I2102" t="s">
        <v>1605</v>
      </c>
      <c r="J2102" t="s">
        <v>202</v>
      </c>
      <c r="K2102">
        <v>1</v>
      </c>
    </row>
    <row r="2103" spans="7:11">
      <c r="G2103" t="s">
        <v>300</v>
      </c>
      <c r="H2103" t="s">
        <v>173</v>
      </c>
      <c r="I2103" t="s">
        <v>1606</v>
      </c>
      <c r="J2103" t="s">
        <v>202</v>
      </c>
      <c r="K2103">
        <v>1</v>
      </c>
    </row>
    <row r="2104" spans="7:11">
      <c r="G2104" t="s">
        <v>300</v>
      </c>
      <c r="H2104" t="s">
        <v>173</v>
      </c>
      <c r="I2104" t="s">
        <v>1607</v>
      </c>
      <c r="J2104" t="s">
        <v>202</v>
      </c>
      <c r="K2104">
        <v>1</v>
      </c>
    </row>
    <row r="2105" spans="7:11">
      <c r="G2105" t="s">
        <v>300</v>
      </c>
      <c r="H2105" t="s">
        <v>173</v>
      </c>
      <c r="I2105" t="s">
        <v>1608</v>
      </c>
      <c r="J2105" t="s">
        <v>202</v>
      </c>
      <c r="K2105">
        <v>1</v>
      </c>
    </row>
    <row r="2106" spans="7:11">
      <c r="G2106" t="s">
        <v>300</v>
      </c>
      <c r="H2106" t="s">
        <v>173</v>
      </c>
      <c r="I2106" t="s">
        <v>1059</v>
      </c>
      <c r="J2106" t="s">
        <v>202</v>
      </c>
      <c r="K2106">
        <v>1</v>
      </c>
    </row>
    <row r="2107" spans="7:11">
      <c r="G2107" t="s">
        <v>300</v>
      </c>
      <c r="H2107" t="s">
        <v>173</v>
      </c>
      <c r="I2107" t="s">
        <v>1609</v>
      </c>
      <c r="J2107" t="s">
        <v>121</v>
      </c>
      <c r="K2107">
        <v>1</v>
      </c>
    </row>
    <row r="2108" spans="7:11">
      <c r="G2108" t="s">
        <v>300</v>
      </c>
      <c r="H2108" t="s">
        <v>173</v>
      </c>
      <c r="I2108" t="s">
        <v>1610</v>
      </c>
      <c r="J2108" t="s">
        <v>202</v>
      </c>
      <c r="K2108">
        <v>1</v>
      </c>
    </row>
    <row r="2109" spans="7:11">
      <c r="G2109" t="s">
        <v>300</v>
      </c>
      <c r="H2109" t="s">
        <v>173</v>
      </c>
      <c r="I2109" t="s">
        <v>1611</v>
      </c>
      <c r="J2109" t="s">
        <v>202</v>
      </c>
      <c r="K2109">
        <v>1</v>
      </c>
    </row>
    <row r="2110" spans="7:11">
      <c r="G2110" t="s">
        <v>300</v>
      </c>
      <c r="H2110" t="s">
        <v>172</v>
      </c>
      <c r="I2110" t="s">
        <v>1612</v>
      </c>
      <c r="J2110" t="s">
        <v>202</v>
      </c>
      <c r="K2110">
        <v>1</v>
      </c>
    </row>
    <row r="2111" spans="7:11">
      <c r="G2111" t="s">
        <v>300</v>
      </c>
      <c r="H2111" t="s">
        <v>170</v>
      </c>
      <c r="I2111" t="s">
        <v>1613</v>
      </c>
      <c r="J2111" t="s">
        <v>121</v>
      </c>
      <c r="K2111">
        <v>1</v>
      </c>
    </row>
    <row r="2112" spans="7:11">
      <c r="G2112" t="s">
        <v>300</v>
      </c>
      <c r="H2112" t="s">
        <v>170</v>
      </c>
      <c r="I2112" t="s">
        <v>1614</v>
      </c>
      <c r="J2112" t="s">
        <v>202</v>
      </c>
      <c r="K2112">
        <v>1</v>
      </c>
    </row>
    <row r="2113" spans="7:11">
      <c r="G2113" t="s">
        <v>300</v>
      </c>
      <c r="H2113" t="s">
        <v>170</v>
      </c>
      <c r="I2113" t="s">
        <v>1615</v>
      </c>
      <c r="J2113" t="s">
        <v>202</v>
      </c>
      <c r="K2113">
        <v>1</v>
      </c>
    </row>
    <row r="2114" spans="7:11">
      <c r="G2114" t="s">
        <v>300</v>
      </c>
      <c r="H2114" t="s">
        <v>170</v>
      </c>
      <c r="I2114" t="s">
        <v>1616</v>
      </c>
      <c r="J2114" t="s">
        <v>202</v>
      </c>
      <c r="K2114">
        <v>1</v>
      </c>
    </row>
    <row r="2115" spans="7:11">
      <c r="G2115" t="s">
        <v>300</v>
      </c>
      <c r="H2115" t="s">
        <v>170</v>
      </c>
      <c r="I2115" t="s">
        <v>332</v>
      </c>
      <c r="J2115" t="s">
        <v>202</v>
      </c>
      <c r="K2115">
        <v>1</v>
      </c>
    </row>
    <row r="2116" spans="7:11">
      <c r="G2116" t="s">
        <v>300</v>
      </c>
      <c r="H2116" t="s">
        <v>170</v>
      </c>
      <c r="I2116" t="s">
        <v>1617</v>
      </c>
      <c r="J2116" t="s">
        <v>121</v>
      </c>
      <c r="K2116">
        <v>1</v>
      </c>
    </row>
    <row r="2117" spans="7:11">
      <c r="G2117" t="s">
        <v>300</v>
      </c>
      <c r="H2117" t="s">
        <v>167</v>
      </c>
      <c r="I2117" t="s">
        <v>1618</v>
      </c>
      <c r="J2117" t="s">
        <v>121</v>
      </c>
      <c r="K2117">
        <v>1</v>
      </c>
    </row>
    <row r="2118" spans="7:11">
      <c r="G2118" t="s">
        <v>300</v>
      </c>
      <c r="H2118" t="s">
        <v>119</v>
      </c>
      <c r="I2118" t="s">
        <v>1619</v>
      </c>
      <c r="J2118" t="s">
        <v>202</v>
      </c>
      <c r="K2118">
        <v>1</v>
      </c>
    </row>
    <row r="2119" spans="7:11">
      <c r="G2119" t="s">
        <v>300</v>
      </c>
      <c r="H2119" t="s">
        <v>119</v>
      </c>
      <c r="I2119" t="s">
        <v>1620</v>
      </c>
      <c r="J2119" t="s">
        <v>202</v>
      </c>
      <c r="K2119">
        <v>1</v>
      </c>
    </row>
    <row r="2120" spans="7:11">
      <c r="G2120" t="s">
        <v>300</v>
      </c>
      <c r="H2120" t="s">
        <v>119</v>
      </c>
      <c r="I2120" t="s">
        <v>1621</v>
      </c>
      <c r="J2120" t="s">
        <v>202</v>
      </c>
      <c r="K2120">
        <v>1</v>
      </c>
    </row>
    <row r="2121" spans="7:11">
      <c r="G2121" t="s">
        <v>300</v>
      </c>
      <c r="H2121" t="s">
        <v>119</v>
      </c>
      <c r="I2121" t="s">
        <v>1622</v>
      </c>
      <c r="J2121" t="s">
        <v>202</v>
      </c>
      <c r="K2121">
        <v>1</v>
      </c>
    </row>
    <row r="2122" spans="7:11">
      <c r="G2122" t="s">
        <v>300</v>
      </c>
      <c r="H2122" t="s">
        <v>119</v>
      </c>
      <c r="I2122" t="s">
        <v>1623</v>
      </c>
      <c r="J2122" t="s">
        <v>202</v>
      </c>
      <c r="K2122">
        <v>1</v>
      </c>
    </row>
    <row r="2123" spans="7:11">
      <c r="G2123" t="s">
        <v>300</v>
      </c>
      <c r="H2123" t="s">
        <v>119</v>
      </c>
      <c r="I2123" t="s">
        <v>365</v>
      </c>
      <c r="J2123" t="s">
        <v>202</v>
      </c>
      <c r="K2123">
        <v>1</v>
      </c>
    </row>
    <row r="2124" spans="7:11">
      <c r="G2124" t="s">
        <v>300</v>
      </c>
      <c r="H2124" t="s">
        <v>119</v>
      </c>
      <c r="I2124" t="s">
        <v>1525</v>
      </c>
      <c r="J2124" t="s">
        <v>121</v>
      </c>
      <c r="K2124">
        <v>1</v>
      </c>
    </row>
    <row r="2125" spans="7:11">
      <c r="G2125" t="s">
        <v>300</v>
      </c>
      <c r="H2125" t="s">
        <v>119</v>
      </c>
      <c r="I2125" t="s">
        <v>1624</v>
      </c>
      <c r="J2125" t="s">
        <v>202</v>
      </c>
      <c r="K2125">
        <v>1</v>
      </c>
    </row>
    <row r="2126" spans="7:11">
      <c r="G2126" t="s">
        <v>300</v>
      </c>
      <c r="H2126" t="s">
        <v>119</v>
      </c>
      <c r="I2126" t="s">
        <v>426</v>
      </c>
      <c r="J2126" t="s">
        <v>202</v>
      </c>
      <c r="K2126">
        <v>1</v>
      </c>
    </row>
    <row r="2127" spans="7:11">
      <c r="G2127" t="s">
        <v>300</v>
      </c>
      <c r="H2127" t="s">
        <v>119</v>
      </c>
      <c r="I2127" t="s">
        <v>1625</v>
      </c>
      <c r="J2127" t="s">
        <v>202</v>
      </c>
      <c r="K2127">
        <v>1</v>
      </c>
    </row>
    <row r="2128" spans="7:11">
      <c r="G2128" t="s">
        <v>300</v>
      </c>
      <c r="H2128" t="s">
        <v>119</v>
      </c>
      <c r="I2128" t="s">
        <v>383</v>
      </c>
      <c r="J2128" t="s">
        <v>202</v>
      </c>
      <c r="K2128">
        <v>1</v>
      </c>
    </row>
    <row r="2129" spans="7:11">
      <c r="G2129" t="s">
        <v>300</v>
      </c>
      <c r="H2129" t="s">
        <v>119</v>
      </c>
      <c r="I2129" t="s">
        <v>703</v>
      </c>
      <c r="J2129" t="s">
        <v>202</v>
      </c>
      <c r="K2129">
        <v>1</v>
      </c>
    </row>
    <row r="2130" spans="7:11">
      <c r="G2130" t="s">
        <v>300</v>
      </c>
      <c r="H2130" t="s">
        <v>119</v>
      </c>
      <c r="I2130" t="s">
        <v>1626</v>
      </c>
      <c r="J2130" t="s">
        <v>202</v>
      </c>
      <c r="K2130">
        <v>1</v>
      </c>
    </row>
    <row r="2131" spans="7:11">
      <c r="G2131" t="s">
        <v>300</v>
      </c>
      <c r="H2131" t="s">
        <v>119</v>
      </c>
      <c r="I2131" t="s">
        <v>1627</v>
      </c>
      <c r="J2131" t="s">
        <v>202</v>
      </c>
      <c r="K2131">
        <v>1</v>
      </c>
    </row>
    <row r="2132" spans="7:11">
      <c r="G2132" t="s">
        <v>300</v>
      </c>
      <c r="H2132" t="s">
        <v>119</v>
      </c>
      <c r="I2132" t="s">
        <v>369</v>
      </c>
      <c r="J2132" t="s">
        <v>202</v>
      </c>
      <c r="K2132">
        <v>1</v>
      </c>
    </row>
    <row r="2133" spans="7:11">
      <c r="G2133" t="s">
        <v>300</v>
      </c>
      <c r="H2133" t="s">
        <v>119</v>
      </c>
      <c r="I2133" t="s">
        <v>1628</v>
      </c>
      <c r="J2133" t="s">
        <v>202</v>
      </c>
      <c r="K2133">
        <v>1</v>
      </c>
    </row>
    <row r="2134" spans="7:11">
      <c r="G2134" t="s">
        <v>300</v>
      </c>
      <c r="H2134" t="s">
        <v>119</v>
      </c>
      <c r="I2134" t="s">
        <v>1629</v>
      </c>
      <c r="J2134" t="s">
        <v>202</v>
      </c>
      <c r="K2134">
        <v>1</v>
      </c>
    </row>
    <row r="2135" spans="7:11">
      <c r="G2135" t="s">
        <v>300</v>
      </c>
      <c r="H2135" t="s">
        <v>156</v>
      </c>
      <c r="I2135" t="s">
        <v>1630</v>
      </c>
      <c r="J2135" t="s">
        <v>202</v>
      </c>
      <c r="K2135">
        <v>1</v>
      </c>
    </row>
    <row r="2136" spans="7:11">
      <c r="G2136" t="s">
        <v>300</v>
      </c>
      <c r="H2136" t="s">
        <v>156</v>
      </c>
      <c r="I2136" t="s">
        <v>522</v>
      </c>
      <c r="J2136" t="s">
        <v>202</v>
      </c>
      <c r="K2136">
        <v>1</v>
      </c>
    </row>
    <row r="2137" spans="7:11">
      <c r="G2137" t="s">
        <v>300</v>
      </c>
      <c r="H2137" t="s">
        <v>155</v>
      </c>
      <c r="I2137" t="s">
        <v>1631</v>
      </c>
      <c r="J2137" t="s">
        <v>202</v>
      </c>
      <c r="K2137">
        <v>1</v>
      </c>
    </row>
    <row r="2138" spans="7:11">
      <c r="G2138" t="s">
        <v>300</v>
      </c>
      <c r="H2138" t="s">
        <v>152</v>
      </c>
      <c r="I2138" t="s">
        <v>1632</v>
      </c>
      <c r="J2138" t="s">
        <v>202</v>
      </c>
      <c r="K2138">
        <v>1</v>
      </c>
    </row>
    <row r="2139" spans="7:11">
      <c r="G2139" t="s">
        <v>300</v>
      </c>
      <c r="H2139" t="s">
        <v>141</v>
      </c>
      <c r="I2139" t="s">
        <v>1633</v>
      </c>
      <c r="J2139" t="s">
        <v>202</v>
      </c>
      <c r="K2139">
        <v>1</v>
      </c>
    </row>
    <row r="2140" spans="7:11">
      <c r="G2140" t="s">
        <v>300</v>
      </c>
      <c r="H2140" t="s">
        <v>141</v>
      </c>
      <c r="I2140" t="s">
        <v>349</v>
      </c>
      <c r="J2140" t="s">
        <v>202</v>
      </c>
      <c r="K2140">
        <v>1</v>
      </c>
    </row>
    <row r="2141" spans="7:11">
      <c r="G2141" t="s">
        <v>300</v>
      </c>
      <c r="H2141" t="s">
        <v>141</v>
      </c>
      <c r="I2141" t="s">
        <v>1634</v>
      </c>
      <c r="J2141" t="s">
        <v>121</v>
      </c>
      <c r="K2141">
        <v>1</v>
      </c>
    </row>
    <row r="2142" spans="7:11">
      <c r="G2142" t="s">
        <v>300</v>
      </c>
      <c r="H2142" t="s">
        <v>141</v>
      </c>
      <c r="I2142" t="s">
        <v>1635</v>
      </c>
      <c r="J2142" t="s">
        <v>202</v>
      </c>
      <c r="K2142">
        <v>1</v>
      </c>
    </row>
    <row r="2143" spans="7:11">
      <c r="G2143" t="s">
        <v>298</v>
      </c>
      <c r="H2143" t="s">
        <v>177</v>
      </c>
      <c r="I2143" t="s">
        <v>284</v>
      </c>
      <c r="J2143" t="s">
        <v>202</v>
      </c>
      <c r="K2143">
        <v>1</v>
      </c>
    </row>
    <row r="2144" spans="7:11">
      <c r="G2144" t="s">
        <v>298</v>
      </c>
      <c r="H2144" t="s">
        <v>177</v>
      </c>
      <c r="I2144" t="s">
        <v>1636</v>
      </c>
      <c r="J2144" t="s">
        <v>202</v>
      </c>
      <c r="K2144">
        <v>1</v>
      </c>
    </row>
    <row r="2145" spans="7:11">
      <c r="G2145" t="s">
        <v>298</v>
      </c>
      <c r="H2145" t="s">
        <v>177</v>
      </c>
      <c r="I2145" t="s">
        <v>1637</v>
      </c>
      <c r="J2145" t="s">
        <v>202</v>
      </c>
      <c r="K2145">
        <v>1</v>
      </c>
    </row>
    <row r="2146" spans="7:11">
      <c r="G2146" t="s">
        <v>298</v>
      </c>
      <c r="H2146" t="s">
        <v>119</v>
      </c>
      <c r="I2146" t="s">
        <v>340</v>
      </c>
      <c r="J2146" t="s">
        <v>202</v>
      </c>
      <c r="K2146">
        <v>1</v>
      </c>
    </row>
    <row r="2147" spans="7:11">
      <c r="G2147" t="s">
        <v>296</v>
      </c>
      <c r="H2147" t="s">
        <v>177</v>
      </c>
      <c r="I2147" t="s">
        <v>374</v>
      </c>
      <c r="J2147" t="s">
        <v>202</v>
      </c>
      <c r="K2147">
        <v>1</v>
      </c>
    </row>
    <row r="2148" spans="7:11">
      <c r="G2148" t="s">
        <v>296</v>
      </c>
      <c r="H2148" t="s">
        <v>177</v>
      </c>
      <c r="I2148" t="s">
        <v>345</v>
      </c>
      <c r="J2148" t="s">
        <v>202</v>
      </c>
      <c r="K2148">
        <v>1</v>
      </c>
    </row>
    <row r="2149" spans="7:11">
      <c r="G2149" t="s">
        <v>204</v>
      </c>
      <c r="H2149" t="s">
        <v>178</v>
      </c>
      <c r="I2149" t="s">
        <v>1638</v>
      </c>
      <c r="J2149" t="s">
        <v>202</v>
      </c>
      <c r="K2149">
        <v>1</v>
      </c>
    </row>
    <row r="2150" spans="7:11">
      <c r="G2150" t="s">
        <v>204</v>
      </c>
      <c r="H2150" t="s">
        <v>177</v>
      </c>
      <c r="I2150" t="s">
        <v>1639</v>
      </c>
      <c r="J2150" t="s">
        <v>202</v>
      </c>
      <c r="K2150">
        <v>1</v>
      </c>
    </row>
    <row r="2151" spans="7:11">
      <c r="G2151" t="s">
        <v>204</v>
      </c>
      <c r="H2151" t="s">
        <v>177</v>
      </c>
      <c r="I2151" t="s">
        <v>1640</v>
      </c>
      <c r="J2151" t="s">
        <v>202</v>
      </c>
      <c r="K2151">
        <v>1</v>
      </c>
    </row>
    <row r="2152" spans="7:11">
      <c r="G2152" t="s">
        <v>204</v>
      </c>
      <c r="H2152" t="s">
        <v>177</v>
      </c>
      <c r="I2152" t="s">
        <v>1641</v>
      </c>
      <c r="J2152" t="s">
        <v>202</v>
      </c>
      <c r="K2152">
        <v>1</v>
      </c>
    </row>
    <row r="2153" spans="7:11">
      <c r="G2153" t="s">
        <v>204</v>
      </c>
      <c r="H2153" t="s">
        <v>177</v>
      </c>
      <c r="I2153" t="s">
        <v>1642</v>
      </c>
      <c r="J2153" t="s">
        <v>202</v>
      </c>
      <c r="K2153">
        <v>1</v>
      </c>
    </row>
    <row r="2154" spans="7:11">
      <c r="G2154" t="s">
        <v>204</v>
      </c>
      <c r="H2154" t="s">
        <v>177</v>
      </c>
      <c r="I2154" t="s">
        <v>373</v>
      </c>
      <c r="J2154" t="s">
        <v>202</v>
      </c>
      <c r="K2154">
        <v>1</v>
      </c>
    </row>
    <row r="2155" spans="7:11">
      <c r="G2155" t="s">
        <v>204</v>
      </c>
      <c r="H2155" t="s">
        <v>177</v>
      </c>
      <c r="I2155" t="s">
        <v>374</v>
      </c>
      <c r="J2155" t="s">
        <v>202</v>
      </c>
      <c r="K2155">
        <v>1</v>
      </c>
    </row>
    <row r="2156" spans="7:11">
      <c r="G2156" t="s">
        <v>204</v>
      </c>
      <c r="H2156" t="s">
        <v>177</v>
      </c>
      <c r="I2156" t="s">
        <v>1643</v>
      </c>
      <c r="J2156" t="s">
        <v>202</v>
      </c>
      <c r="K2156">
        <v>1</v>
      </c>
    </row>
    <row r="2157" spans="7:11">
      <c r="G2157" t="s">
        <v>204</v>
      </c>
      <c r="H2157" t="s">
        <v>177</v>
      </c>
      <c r="I2157" t="s">
        <v>304</v>
      </c>
      <c r="J2157" t="s">
        <v>202</v>
      </c>
      <c r="K2157">
        <v>1</v>
      </c>
    </row>
    <row r="2158" spans="7:11">
      <c r="G2158" t="s">
        <v>204</v>
      </c>
      <c r="H2158" t="s">
        <v>177</v>
      </c>
      <c r="I2158" t="s">
        <v>394</v>
      </c>
      <c r="J2158" t="s">
        <v>202</v>
      </c>
      <c r="K2158">
        <v>1</v>
      </c>
    </row>
    <row r="2159" spans="7:11">
      <c r="G2159" t="s">
        <v>204</v>
      </c>
      <c r="H2159" t="s">
        <v>177</v>
      </c>
      <c r="I2159" t="s">
        <v>1644</v>
      </c>
      <c r="J2159" t="s">
        <v>202</v>
      </c>
      <c r="K2159">
        <v>1</v>
      </c>
    </row>
    <row r="2160" spans="7:11">
      <c r="G2160" t="s">
        <v>204</v>
      </c>
      <c r="H2160" t="s">
        <v>177</v>
      </c>
      <c r="I2160" t="s">
        <v>1645</v>
      </c>
      <c r="J2160" t="s">
        <v>202</v>
      </c>
      <c r="K2160">
        <v>1</v>
      </c>
    </row>
    <row r="2161" spans="7:11">
      <c r="G2161" t="s">
        <v>204</v>
      </c>
      <c r="H2161" t="s">
        <v>177</v>
      </c>
      <c r="I2161" t="s">
        <v>228</v>
      </c>
      <c r="J2161" t="s">
        <v>202</v>
      </c>
      <c r="K2161">
        <v>1</v>
      </c>
    </row>
    <row r="2162" spans="7:11">
      <c r="G2162" t="s">
        <v>204</v>
      </c>
      <c r="H2162" t="s">
        <v>175</v>
      </c>
      <c r="I2162" t="s">
        <v>252</v>
      </c>
      <c r="J2162" t="s">
        <v>121</v>
      </c>
      <c r="K2162">
        <v>1</v>
      </c>
    </row>
    <row r="2163" spans="7:11">
      <c r="G2163" t="s">
        <v>204</v>
      </c>
      <c r="H2163" t="s">
        <v>173</v>
      </c>
      <c r="I2163" t="s">
        <v>325</v>
      </c>
      <c r="J2163" t="s">
        <v>202</v>
      </c>
      <c r="K2163">
        <v>1</v>
      </c>
    </row>
    <row r="2164" spans="7:11">
      <c r="G2164" t="s">
        <v>204</v>
      </c>
      <c r="H2164" t="s">
        <v>173</v>
      </c>
      <c r="I2164" t="s">
        <v>1646</v>
      </c>
      <c r="J2164" t="s">
        <v>202</v>
      </c>
      <c r="K2164">
        <v>1</v>
      </c>
    </row>
    <row r="2165" spans="7:11">
      <c r="G2165" t="s">
        <v>204</v>
      </c>
      <c r="H2165" t="s">
        <v>173</v>
      </c>
      <c r="I2165" t="s">
        <v>317</v>
      </c>
      <c r="J2165" t="s">
        <v>202</v>
      </c>
      <c r="K2165">
        <v>1</v>
      </c>
    </row>
    <row r="2166" spans="7:11">
      <c r="G2166" t="s">
        <v>204</v>
      </c>
      <c r="H2166" t="s">
        <v>172</v>
      </c>
      <c r="I2166" t="s">
        <v>454</v>
      </c>
      <c r="J2166" t="s">
        <v>121</v>
      </c>
      <c r="K2166">
        <v>1</v>
      </c>
    </row>
    <row r="2167" spans="7:11">
      <c r="G2167" t="s">
        <v>204</v>
      </c>
      <c r="H2167" t="s">
        <v>170</v>
      </c>
      <c r="I2167" t="s">
        <v>1647</v>
      </c>
      <c r="J2167" t="s">
        <v>202</v>
      </c>
      <c r="K2167">
        <v>1</v>
      </c>
    </row>
    <row r="2168" spans="7:11">
      <c r="G2168" t="s">
        <v>204</v>
      </c>
      <c r="H2168" t="s">
        <v>119</v>
      </c>
      <c r="I2168" t="s">
        <v>426</v>
      </c>
      <c r="J2168" t="s">
        <v>202</v>
      </c>
      <c r="K2168">
        <v>1</v>
      </c>
    </row>
    <row r="2169" spans="7:11">
      <c r="G2169" t="s">
        <v>204</v>
      </c>
      <c r="H2169" t="s">
        <v>119</v>
      </c>
      <c r="I2169" t="s">
        <v>337</v>
      </c>
      <c r="J2169" t="s">
        <v>202</v>
      </c>
      <c r="K2169">
        <v>1</v>
      </c>
    </row>
    <row r="2170" spans="7:11">
      <c r="G2170" t="s">
        <v>204</v>
      </c>
      <c r="H2170" t="s">
        <v>119</v>
      </c>
      <c r="I2170" t="s">
        <v>1648</v>
      </c>
      <c r="J2170" t="s">
        <v>121</v>
      </c>
      <c r="K2170">
        <v>1</v>
      </c>
    </row>
    <row r="2171" spans="7:11">
      <c r="G2171" t="s">
        <v>204</v>
      </c>
      <c r="H2171" t="s">
        <v>141</v>
      </c>
      <c r="I2171" t="s">
        <v>1529</v>
      </c>
      <c r="J2171" t="s">
        <v>121</v>
      </c>
      <c r="K2171">
        <v>1</v>
      </c>
    </row>
    <row r="2172" spans="7:11">
      <c r="G2172" t="s">
        <v>294</v>
      </c>
      <c r="H2172" t="s">
        <v>183</v>
      </c>
      <c r="I2172" t="s">
        <v>1649</v>
      </c>
      <c r="J2172" t="s">
        <v>121</v>
      </c>
      <c r="K2172">
        <v>1</v>
      </c>
    </row>
    <row r="2173" spans="7:11">
      <c r="G2173" t="s">
        <v>294</v>
      </c>
      <c r="H2173" t="s">
        <v>183</v>
      </c>
      <c r="I2173" t="s">
        <v>1650</v>
      </c>
      <c r="J2173" t="s">
        <v>202</v>
      </c>
      <c r="K2173">
        <v>1</v>
      </c>
    </row>
    <row r="2174" spans="7:11">
      <c r="G2174" t="s">
        <v>294</v>
      </c>
      <c r="H2174" t="s">
        <v>181</v>
      </c>
      <c r="I2174" t="s">
        <v>1651</v>
      </c>
      <c r="J2174" t="s">
        <v>202</v>
      </c>
      <c r="K2174">
        <v>1</v>
      </c>
    </row>
    <row r="2175" spans="7:11">
      <c r="G2175" t="s">
        <v>294</v>
      </c>
      <c r="H2175" t="s">
        <v>181</v>
      </c>
      <c r="I2175" t="s">
        <v>1652</v>
      </c>
      <c r="J2175" t="s">
        <v>121</v>
      </c>
      <c r="K2175">
        <v>1</v>
      </c>
    </row>
    <row r="2176" spans="7:11">
      <c r="G2176" t="s">
        <v>294</v>
      </c>
      <c r="H2176" t="s">
        <v>180</v>
      </c>
      <c r="I2176" t="s">
        <v>356</v>
      </c>
      <c r="J2176" t="s">
        <v>202</v>
      </c>
      <c r="K2176">
        <v>1</v>
      </c>
    </row>
    <row r="2177" spans="7:11">
      <c r="G2177" t="s">
        <v>294</v>
      </c>
      <c r="H2177" t="s">
        <v>177</v>
      </c>
      <c r="I2177" t="s">
        <v>1653</v>
      </c>
      <c r="J2177" t="s">
        <v>121</v>
      </c>
      <c r="K2177">
        <v>1</v>
      </c>
    </row>
    <row r="2178" spans="7:11">
      <c r="G2178" t="s">
        <v>294</v>
      </c>
      <c r="H2178" t="s">
        <v>177</v>
      </c>
      <c r="I2178" t="s">
        <v>1654</v>
      </c>
      <c r="J2178" t="s">
        <v>202</v>
      </c>
      <c r="K2178">
        <v>1</v>
      </c>
    </row>
    <row r="2179" spans="7:11">
      <c r="G2179" t="s">
        <v>294</v>
      </c>
      <c r="H2179" t="s">
        <v>177</v>
      </c>
      <c r="I2179" t="s">
        <v>1655</v>
      </c>
      <c r="J2179" t="s">
        <v>202</v>
      </c>
      <c r="K2179">
        <v>1</v>
      </c>
    </row>
    <row r="2180" spans="7:11">
      <c r="G2180" t="s">
        <v>294</v>
      </c>
      <c r="H2180" t="s">
        <v>177</v>
      </c>
      <c r="I2180" t="s">
        <v>1656</v>
      </c>
      <c r="J2180" t="s">
        <v>202</v>
      </c>
      <c r="K2180">
        <v>1</v>
      </c>
    </row>
    <row r="2181" spans="7:11">
      <c r="G2181" t="s">
        <v>294</v>
      </c>
      <c r="H2181" t="s">
        <v>177</v>
      </c>
      <c r="I2181" t="s">
        <v>1657</v>
      </c>
      <c r="J2181" t="s">
        <v>202</v>
      </c>
      <c r="K2181">
        <v>1</v>
      </c>
    </row>
    <row r="2182" spans="7:11">
      <c r="G2182" t="s">
        <v>294</v>
      </c>
      <c r="H2182" t="s">
        <v>177</v>
      </c>
      <c r="I2182" t="s">
        <v>1658</v>
      </c>
      <c r="J2182" t="s">
        <v>202</v>
      </c>
      <c r="K2182">
        <v>1</v>
      </c>
    </row>
    <row r="2183" spans="7:11">
      <c r="G2183" t="s">
        <v>294</v>
      </c>
      <c r="H2183" t="s">
        <v>177</v>
      </c>
      <c r="I2183" t="s">
        <v>1551</v>
      </c>
      <c r="J2183" t="s">
        <v>202</v>
      </c>
      <c r="K2183">
        <v>1</v>
      </c>
    </row>
    <row r="2184" spans="7:11">
      <c r="G2184" t="s">
        <v>294</v>
      </c>
      <c r="H2184" t="s">
        <v>177</v>
      </c>
      <c r="I2184" t="s">
        <v>1659</v>
      </c>
      <c r="J2184" t="s">
        <v>202</v>
      </c>
      <c r="K2184">
        <v>1</v>
      </c>
    </row>
    <row r="2185" spans="7:11">
      <c r="G2185" t="s">
        <v>294</v>
      </c>
      <c r="H2185" t="s">
        <v>177</v>
      </c>
      <c r="I2185" t="s">
        <v>1660</v>
      </c>
      <c r="J2185" t="s">
        <v>202</v>
      </c>
      <c r="K2185">
        <v>1</v>
      </c>
    </row>
    <row r="2186" spans="7:11">
      <c r="G2186" t="s">
        <v>294</v>
      </c>
      <c r="H2186" t="s">
        <v>177</v>
      </c>
      <c r="I2186" t="s">
        <v>284</v>
      </c>
      <c r="J2186" t="s">
        <v>202</v>
      </c>
      <c r="K2186">
        <v>1</v>
      </c>
    </row>
    <row r="2187" spans="7:11">
      <c r="G2187" t="s">
        <v>294</v>
      </c>
      <c r="H2187" t="s">
        <v>177</v>
      </c>
      <c r="I2187" t="s">
        <v>389</v>
      </c>
      <c r="J2187" t="s">
        <v>202</v>
      </c>
      <c r="K2187">
        <v>1</v>
      </c>
    </row>
    <row r="2188" spans="7:11">
      <c r="G2188" t="s">
        <v>294</v>
      </c>
      <c r="H2188" t="s">
        <v>177</v>
      </c>
      <c r="I2188" t="s">
        <v>344</v>
      </c>
      <c r="J2188" t="s">
        <v>202</v>
      </c>
      <c r="K2188">
        <v>1</v>
      </c>
    </row>
    <row r="2189" spans="7:11">
      <c r="G2189" t="s">
        <v>294</v>
      </c>
      <c r="H2189" t="s">
        <v>177</v>
      </c>
      <c r="I2189" t="s">
        <v>374</v>
      </c>
      <c r="J2189" t="s">
        <v>202</v>
      </c>
      <c r="K2189">
        <v>1</v>
      </c>
    </row>
    <row r="2190" spans="7:11">
      <c r="G2190" t="s">
        <v>294</v>
      </c>
      <c r="H2190" t="s">
        <v>177</v>
      </c>
      <c r="I2190" t="s">
        <v>345</v>
      </c>
      <c r="J2190" t="s">
        <v>202</v>
      </c>
      <c r="K2190">
        <v>1</v>
      </c>
    </row>
    <row r="2191" spans="7:11">
      <c r="G2191" t="s">
        <v>294</v>
      </c>
      <c r="H2191" t="s">
        <v>177</v>
      </c>
      <c r="I2191" t="s">
        <v>1661</v>
      </c>
      <c r="J2191" t="s">
        <v>202</v>
      </c>
      <c r="K2191">
        <v>1</v>
      </c>
    </row>
    <row r="2192" spans="7:11">
      <c r="G2192" t="s">
        <v>294</v>
      </c>
      <c r="H2192" t="s">
        <v>177</v>
      </c>
      <c r="I2192" t="s">
        <v>1662</v>
      </c>
      <c r="J2192" t="s">
        <v>202</v>
      </c>
      <c r="K2192">
        <v>1</v>
      </c>
    </row>
    <row r="2193" spans="7:11">
      <c r="G2193" t="s">
        <v>294</v>
      </c>
      <c r="H2193" t="s">
        <v>177</v>
      </c>
      <c r="I2193" t="s">
        <v>1663</v>
      </c>
      <c r="J2193" t="s">
        <v>202</v>
      </c>
      <c r="K2193">
        <v>1</v>
      </c>
    </row>
    <row r="2194" spans="7:11">
      <c r="G2194" t="s">
        <v>294</v>
      </c>
      <c r="H2194" t="s">
        <v>177</v>
      </c>
      <c r="I2194" t="s">
        <v>312</v>
      </c>
      <c r="J2194" t="s">
        <v>202</v>
      </c>
      <c r="K2194">
        <v>1</v>
      </c>
    </row>
    <row r="2195" spans="7:11">
      <c r="G2195" t="s">
        <v>294</v>
      </c>
      <c r="H2195" t="s">
        <v>177</v>
      </c>
      <c r="I2195" t="s">
        <v>430</v>
      </c>
      <c r="J2195" t="s">
        <v>202</v>
      </c>
      <c r="K2195">
        <v>1</v>
      </c>
    </row>
    <row r="2196" spans="7:11">
      <c r="G2196" t="s">
        <v>294</v>
      </c>
      <c r="H2196" t="s">
        <v>177</v>
      </c>
      <c r="I2196" t="s">
        <v>1664</v>
      </c>
      <c r="J2196" t="s">
        <v>121</v>
      </c>
      <c r="K2196">
        <v>1</v>
      </c>
    </row>
    <row r="2197" spans="7:11">
      <c r="G2197" t="s">
        <v>294</v>
      </c>
      <c r="H2197" t="s">
        <v>177</v>
      </c>
      <c r="I2197" t="s">
        <v>228</v>
      </c>
      <c r="J2197" t="s">
        <v>202</v>
      </c>
      <c r="K2197">
        <v>1</v>
      </c>
    </row>
    <row r="2198" spans="7:11">
      <c r="G2198" t="s">
        <v>294</v>
      </c>
      <c r="H2198" t="s">
        <v>176</v>
      </c>
      <c r="I2198" t="s">
        <v>1665</v>
      </c>
      <c r="J2198" t="s">
        <v>121</v>
      </c>
      <c r="K2198">
        <v>1</v>
      </c>
    </row>
    <row r="2199" spans="7:11">
      <c r="G2199" t="s">
        <v>294</v>
      </c>
      <c r="H2199" t="s">
        <v>175</v>
      </c>
      <c r="I2199" t="s">
        <v>1666</v>
      </c>
      <c r="J2199" t="s">
        <v>202</v>
      </c>
      <c r="K2199">
        <v>1</v>
      </c>
    </row>
    <row r="2200" spans="7:11">
      <c r="G2200" t="s">
        <v>294</v>
      </c>
      <c r="H2200" t="s">
        <v>175</v>
      </c>
      <c r="I2200" t="s">
        <v>346</v>
      </c>
      <c r="J2200" t="s">
        <v>202</v>
      </c>
      <c r="K2200">
        <v>1</v>
      </c>
    </row>
    <row r="2201" spans="7:11">
      <c r="G2201" t="s">
        <v>294</v>
      </c>
      <c r="H2201" t="s">
        <v>174</v>
      </c>
      <c r="I2201" t="s">
        <v>1667</v>
      </c>
      <c r="J2201" t="s">
        <v>202</v>
      </c>
      <c r="K2201">
        <v>1</v>
      </c>
    </row>
    <row r="2202" spans="7:11">
      <c r="G2202" t="s">
        <v>294</v>
      </c>
      <c r="H2202" t="s">
        <v>173</v>
      </c>
      <c r="I2202" t="s">
        <v>1668</v>
      </c>
      <c r="J2202" t="s">
        <v>202</v>
      </c>
      <c r="K2202">
        <v>1</v>
      </c>
    </row>
    <row r="2203" spans="7:11">
      <c r="G2203" t="s">
        <v>294</v>
      </c>
      <c r="H2203" t="s">
        <v>173</v>
      </c>
      <c r="I2203" t="s">
        <v>1669</v>
      </c>
      <c r="J2203" t="s">
        <v>202</v>
      </c>
      <c r="K2203">
        <v>1</v>
      </c>
    </row>
    <row r="2204" spans="7:11">
      <c r="G2204" t="s">
        <v>294</v>
      </c>
      <c r="H2204" t="s">
        <v>173</v>
      </c>
      <c r="I2204" t="s">
        <v>1670</v>
      </c>
      <c r="J2204" t="s">
        <v>202</v>
      </c>
      <c r="K2204">
        <v>1</v>
      </c>
    </row>
    <row r="2205" spans="7:11">
      <c r="G2205" t="s">
        <v>294</v>
      </c>
      <c r="H2205" t="s">
        <v>173</v>
      </c>
      <c r="I2205" t="s">
        <v>710</v>
      </c>
      <c r="J2205" t="s">
        <v>202</v>
      </c>
      <c r="K2205">
        <v>1</v>
      </c>
    </row>
    <row r="2206" spans="7:11">
      <c r="G2206" t="s">
        <v>294</v>
      </c>
      <c r="H2206" t="s">
        <v>173</v>
      </c>
      <c r="I2206" t="s">
        <v>503</v>
      </c>
      <c r="J2206" t="s">
        <v>202</v>
      </c>
      <c r="K2206">
        <v>1</v>
      </c>
    </row>
    <row r="2207" spans="7:11">
      <c r="G2207" t="s">
        <v>294</v>
      </c>
      <c r="H2207" t="s">
        <v>173</v>
      </c>
      <c r="I2207" t="s">
        <v>1671</v>
      </c>
      <c r="J2207" t="s">
        <v>202</v>
      </c>
      <c r="K2207">
        <v>1</v>
      </c>
    </row>
    <row r="2208" spans="7:11">
      <c r="G2208" t="s">
        <v>294</v>
      </c>
      <c r="H2208" t="s">
        <v>173</v>
      </c>
      <c r="I2208" t="s">
        <v>1672</v>
      </c>
      <c r="J2208" t="s">
        <v>202</v>
      </c>
      <c r="K2208">
        <v>1</v>
      </c>
    </row>
    <row r="2209" spans="7:11">
      <c r="G2209" t="s">
        <v>294</v>
      </c>
      <c r="H2209" t="s">
        <v>173</v>
      </c>
      <c r="I2209" t="s">
        <v>425</v>
      </c>
      <c r="J2209" t="s">
        <v>202</v>
      </c>
      <c r="K2209">
        <v>1</v>
      </c>
    </row>
    <row r="2210" spans="7:11">
      <c r="G2210" t="s">
        <v>294</v>
      </c>
      <c r="H2210" t="s">
        <v>173</v>
      </c>
      <c r="I2210" t="s">
        <v>876</v>
      </c>
      <c r="J2210" t="s">
        <v>202</v>
      </c>
      <c r="K2210">
        <v>1</v>
      </c>
    </row>
    <row r="2211" spans="7:11">
      <c r="G2211" t="s">
        <v>294</v>
      </c>
      <c r="H2211" t="s">
        <v>173</v>
      </c>
      <c r="I2211" t="s">
        <v>1673</v>
      </c>
      <c r="J2211" t="s">
        <v>121</v>
      </c>
      <c r="K2211">
        <v>1</v>
      </c>
    </row>
    <row r="2212" spans="7:11">
      <c r="G2212" t="s">
        <v>294</v>
      </c>
      <c r="H2212" t="s">
        <v>173</v>
      </c>
      <c r="I2212" t="s">
        <v>343</v>
      </c>
      <c r="J2212" t="s">
        <v>202</v>
      </c>
      <c r="K2212">
        <v>1</v>
      </c>
    </row>
    <row r="2213" spans="7:11">
      <c r="G2213" t="s">
        <v>294</v>
      </c>
      <c r="H2213" t="s">
        <v>173</v>
      </c>
      <c r="I2213" t="s">
        <v>336</v>
      </c>
      <c r="J2213" t="s">
        <v>202</v>
      </c>
      <c r="K2213">
        <v>1</v>
      </c>
    </row>
    <row r="2214" spans="7:11">
      <c r="G2214" t="s">
        <v>294</v>
      </c>
      <c r="H2214" t="s">
        <v>173</v>
      </c>
      <c r="I2214" t="s">
        <v>1674</v>
      </c>
      <c r="J2214" t="s">
        <v>202</v>
      </c>
      <c r="K2214">
        <v>1</v>
      </c>
    </row>
    <row r="2215" spans="7:11">
      <c r="G2215" t="s">
        <v>294</v>
      </c>
      <c r="H2215" t="s">
        <v>173</v>
      </c>
      <c r="I2215" t="s">
        <v>321</v>
      </c>
      <c r="J2215" t="s">
        <v>202</v>
      </c>
      <c r="K2215">
        <v>1</v>
      </c>
    </row>
    <row r="2216" spans="7:11">
      <c r="G2216" t="s">
        <v>294</v>
      </c>
      <c r="H2216" t="s">
        <v>119</v>
      </c>
      <c r="I2216" t="s">
        <v>1675</v>
      </c>
      <c r="J2216" t="s">
        <v>202</v>
      </c>
      <c r="K2216">
        <v>1</v>
      </c>
    </row>
    <row r="2217" spans="7:11">
      <c r="G2217" t="s">
        <v>294</v>
      </c>
      <c r="H2217" t="s">
        <v>119</v>
      </c>
      <c r="I2217" t="s">
        <v>326</v>
      </c>
      <c r="J2217" t="s">
        <v>202</v>
      </c>
      <c r="K2217">
        <v>1</v>
      </c>
    </row>
    <row r="2218" spans="7:11">
      <c r="G2218" t="s">
        <v>294</v>
      </c>
      <c r="H2218" t="s">
        <v>119</v>
      </c>
      <c r="I2218" t="s">
        <v>427</v>
      </c>
      <c r="J2218" t="s">
        <v>202</v>
      </c>
      <c r="K2218">
        <v>1</v>
      </c>
    </row>
    <row r="2219" spans="7:11">
      <c r="G2219" t="s">
        <v>294</v>
      </c>
      <c r="H2219" t="s">
        <v>119</v>
      </c>
      <c r="I2219" t="s">
        <v>337</v>
      </c>
      <c r="J2219" t="s">
        <v>202</v>
      </c>
      <c r="K2219">
        <v>1</v>
      </c>
    </row>
    <row r="2220" spans="7:11">
      <c r="G2220" t="s">
        <v>294</v>
      </c>
      <c r="H2220" t="s">
        <v>119</v>
      </c>
      <c r="I2220" t="s">
        <v>369</v>
      </c>
      <c r="J2220" t="s">
        <v>202</v>
      </c>
      <c r="K2220">
        <v>1</v>
      </c>
    </row>
    <row r="2221" spans="7:11">
      <c r="G2221" t="s">
        <v>294</v>
      </c>
      <c r="H2221" t="s">
        <v>119</v>
      </c>
      <c r="I2221" t="s">
        <v>120</v>
      </c>
      <c r="J2221" t="s">
        <v>121</v>
      </c>
      <c r="K2221">
        <v>1</v>
      </c>
    </row>
    <row r="2222" spans="7:11">
      <c r="G2222" t="s">
        <v>294</v>
      </c>
      <c r="H2222" t="s">
        <v>119</v>
      </c>
      <c r="I2222" t="s">
        <v>254</v>
      </c>
      <c r="J2222" t="s">
        <v>202</v>
      </c>
      <c r="K2222">
        <v>1</v>
      </c>
    </row>
    <row r="2223" spans="7:11">
      <c r="G2223" t="s">
        <v>294</v>
      </c>
      <c r="H2223" t="s">
        <v>156</v>
      </c>
      <c r="I2223" t="s">
        <v>522</v>
      </c>
      <c r="J2223" t="s">
        <v>202</v>
      </c>
      <c r="K2223">
        <v>1</v>
      </c>
    </row>
    <row r="2224" spans="7:11">
      <c r="G2224" t="s">
        <v>294</v>
      </c>
      <c r="H2224" t="s">
        <v>141</v>
      </c>
      <c r="I2224" t="s">
        <v>1676</v>
      </c>
      <c r="J2224" t="s">
        <v>202</v>
      </c>
      <c r="K2224">
        <v>1</v>
      </c>
    </row>
    <row r="2225" spans="7:11">
      <c r="G2225" t="s">
        <v>292</v>
      </c>
      <c r="H2225" t="s">
        <v>178</v>
      </c>
      <c r="I2225" t="s">
        <v>357</v>
      </c>
      <c r="J2225" t="s">
        <v>202</v>
      </c>
      <c r="K2225">
        <v>1</v>
      </c>
    </row>
    <row r="2226" spans="7:11">
      <c r="G2226" t="s">
        <v>292</v>
      </c>
      <c r="H2226" t="s">
        <v>177</v>
      </c>
      <c r="I2226" t="s">
        <v>523</v>
      </c>
      <c r="J2226" t="s">
        <v>202</v>
      </c>
      <c r="K2226">
        <v>1</v>
      </c>
    </row>
    <row r="2227" spans="7:11">
      <c r="G2227" t="s">
        <v>292</v>
      </c>
      <c r="H2227" t="s">
        <v>177</v>
      </c>
      <c r="I2227" t="s">
        <v>1677</v>
      </c>
      <c r="J2227" t="s">
        <v>121</v>
      </c>
      <c r="K2227">
        <v>1</v>
      </c>
    </row>
    <row r="2228" spans="7:11">
      <c r="G2228" t="s">
        <v>292</v>
      </c>
      <c r="H2228" t="s">
        <v>177</v>
      </c>
      <c r="I2228" t="s">
        <v>1678</v>
      </c>
      <c r="J2228" t="s">
        <v>202</v>
      </c>
      <c r="K2228">
        <v>1</v>
      </c>
    </row>
    <row r="2229" spans="7:11">
      <c r="G2229" t="s">
        <v>292</v>
      </c>
      <c r="H2229" t="s">
        <v>177</v>
      </c>
      <c r="I2229" t="s">
        <v>1679</v>
      </c>
      <c r="J2229" t="s">
        <v>202</v>
      </c>
      <c r="K2229">
        <v>1</v>
      </c>
    </row>
    <row r="2230" spans="7:11">
      <c r="G2230" t="s">
        <v>292</v>
      </c>
      <c r="H2230" t="s">
        <v>177</v>
      </c>
      <c r="I2230" t="s">
        <v>1680</v>
      </c>
      <c r="J2230" t="s">
        <v>202</v>
      </c>
      <c r="K2230">
        <v>1</v>
      </c>
    </row>
    <row r="2231" spans="7:11">
      <c r="G2231" t="s">
        <v>292</v>
      </c>
      <c r="H2231" t="s">
        <v>177</v>
      </c>
      <c r="I2231" t="s">
        <v>1681</v>
      </c>
      <c r="J2231" t="s">
        <v>202</v>
      </c>
      <c r="K2231">
        <v>1</v>
      </c>
    </row>
    <row r="2232" spans="7:11">
      <c r="G2232" t="s">
        <v>292</v>
      </c>
      <c r="H2232" t="s">
        <v>177</v>
      </c>
      <c r="I2232" t="s">
        <v>1682</v>
      </c>
      <c r="J2232" t="s">
        <v>121</v>
      </c>
      <c r="K2232">
        <v>1</v>
      </c>
    </row>
    <row r="2233" spans="7:11">
      <c r="G2233" t="s">
        <v>292</v>
      </c>
      <c r="H2233" t="s">
        <v>177</v>
      </c>
      <c r="I2233" t="s">
        <v>389</v>
      </c>
      <c r="J2233" t="s">
        <v>202</v>
      </c>
      <c r="K2233">
        <v>1</v>
      </c>
    </row>
    <row r="2234" spans="7:11">
      <c r="G2234" t="s">
        <v>292</v>
      </c>
      <c r="H2234" t="s">
        <v>177</v>
      </c>
      <c r="I2234" t="s">
        <v>261</v>
      </c>
      <c r="J2234" t="s">
        <v>202</v>
      </c>
      <c r="K2234">
        <v>1</v>
      </c>
    </row>
    <row r="2235" spans="7:11">
      <c r="G2235" t="s">
        <v>292</v>
      </c>
      <c r="H2235" t="s">
        <v>177</v>
      </c>
      <c r="I2235" t="s">
        <v>381</v>
      </c>
      <c r="J2235" t="s">
        <v>202</v>
      </c>
      <c r="K2235">
        <v>1</v>
      </c>
    </row>
    <row r="2236" spans="7:11">
      <c r="G2236" t="s">
        <v>292</v>
      </c>
      <c r="H2236" t="s">
        <v>177</v>
      </c>
      <c r="I2236" t="s">
        <v>982</v>
      </c>
      <c r="J2236" t="s">
        <v>202</v>
      </c>
      <c r="K2236">
        <v>1</v>
      </c>
    </row>
    <row r="2237" spans="7:11">
      <c r="G2237" t="s">
        <v>292</v>
      </c>
      <c r="H2237" t="s">
        <v>177</v>
      </c>
      <c r="I2237" t="s">
        <v>430</v>
      </c>
      <c r="J2237" t="s">
        <v>202</v>
      </c>
      <c r="K2237">
        <v>1</v>
      </c>
    </row>
    <row r="2238" spans="7:11">
      <c r="G2238" t="s">
        <v>292</v>
      </c>
      <c r="H2238" t="s">
        <v>177</v>
      </c>
      <c r="I2238" t="s">
        <v>1683</v>
      </c>
      <c r="J2238" t="s">
        <v>121</v>
      </c>
      <c r="K2238">
        <v>1</v>
      </c>
    </row>
    <row r="2239" spans="7:11">
      <c r="G2239" t="s">
        <v>292</v>
      </c>
      <c r="H2239" t="s">
        <v>177</v>
      </c>
      <c r="I2239" t="s">
        <v>1684</v>
      </c>
      <c r="J2239" t="s">
        <v>202</v>
      </c>
      <c r="K2239">
        <v>1</v>
      </c>
    </row>
    <row r="2240" spans="7:11">
      <c r="G2240" t="s">
        <v>292</v>
      </c>
      <c r="H2240" t="s">
        <v>177</v>
      </c>
      <c r="I2240" t="s">
        <v>1685</v>
      </c>
      <c r="J2240" t="s">
        <v>202</v>
      </c>
      <c r="K2240">
        <v>1</v>
      </c>
    </row>
    <row r="2241" spans="7:11">
      <c r="G2241" t="s">
        <v>292</v>
      </c>
      <c r="H2241" t="s">
        <v>177</v>
      </c>
      <c r="I2241" t="s">
        <v>524</v>
      </c>
      <c r="J2241" t="s">
        <v>202</v>
      </c>
      <c r="K2241">
        <v>1</v>
      </c>
    </row>
    <row r="2242" spans="7:11">
      <c r="G2242" t="s">
        <v>292</v>
      </c>
      <c r="H2242" t="s">
        <v>177</v>
      </c>
      <c r="I2242" t="s">
        <v>564</v>
      </c>
      <c r="J2242" t="s">
        <v>202</v>
      </c>
      <c r="K2242">
        <v>1</v>
      </c>
    </row>
    <row r="2243" spans="7:11">
      <c r="G2243" t="s">
        <v>292</v>
      </c>
      <c r="H2243" t="s">
        <v>177</v>
      </c>
      <c r="I2243" t="s">
        <v>1686</v>
      </c>
      <c r="J2243" t="s">
        <v>202</v>
      </c>
      <c r="K2243">
        <v>1</v>
      </c>
    </row>
    <row r="2244" spans="7:11">
      <c r="G2244" t="s">
        <v>292</v>
      </c>
      <c r="H2244" t="s">
        <v>177</v>
      </c>
      <c r="I2244" t="s">
        <v>1687</v>
      </c>
      <c r="J2244" t="s">
        <v>121</v>
      </c>
      <c r="K2244">
        <v>1</v>
      </c>
    </row>
    <row r="2245" spans="7:11">
      <c r="G2245" t="s">
        <v>292</v>
      </c>
      <c r="H2245" t="s">
        <v>177</v>
      </c>
      <c r="I2245" t="s">
        <v>1688</v>
      </c>
      <c r="J2245" t="s">
        <v>121</v>
      </c>
      <c r="K2245">
        <v>1</v>
      </c>
    </row>
    <row r="2246" spans="7:11">
      <c r="G2246" t="s">
        <v>292</v>
      </c>
      <c r="H2246" t="s">
        <v>177</v>
      </c>
      <c r="I2246" t="s">
        <v>1689</v>
      </c>
      <c r="J2246" t="s">
        <v>121</v>
      </c>
      <c r="K2246">
        <v>1</v>
      </c>
    </row>
    <row r="2247" spans="7:11">
      <c r="G2247" t="s">
        <v>292</v>
      </c>
      <c r="H2247" t="s">
        <v>177</v>
      </c>
      <c r="I2247" t="s">
        <v>228</v>
      </c>
      <c r="J2247" t="s">
        <v>202</v>
      </c>
      <c r="K2247">
        <v>1</v>
      </c>
    </row>
    <row r="2248" spans="7:11">
      <c r="G2248" t="s">
        <v>292</v>
      </c>
      <c r="H2248" t="s">
        <v>177</v>
      </c>
      <c r="I2248" t="s">
        <v>1690</v>
      </c>
      <c r="J2248" t="s">
        <v>202</v>
      </c>
      <c r="K2248">
        <v>1</v>
      </c>
    </row>
    <row r="2249" spans="7:11">
      <c r="G2249" t="s">
        <v>292</v>
      </c>
      <c r="H2249" t="s">
        <v>176</v>
      </c>
      <c r="I2249" t="s">
        <v>1691</v>
      </c>
      <c r="J2249" t="s">
        <v>121</v>
      </c>
      <c r="K2249">
        <v>1</v>
      </c>
    </row>
    <row r="2250" spans="7:11">
      <c r="G2250" t="s">
        <v>292</v>
      </c>
      <c r="H2250" t="s">
        <v>176</v>
      </c>
      <c r="I2250" t="s">
        <v>281</v>
      </c>
      <c r="J2250" t="s">
        <v>121</v>
      </c>
      <c r="K2250">
        <v>1</v>
      </c>
    </row>
    <row r="2251" spans="7:11">
      <c r="G2251" t="s">
        <v>292</v>
      </c>
      <c r="H2251" t="s">
        <v>175</v>
      </c>
      <c r="I2251" t="s">
        <v>1692</v>
      </c>
      <c r="J2251" t="s">
        <v>121</v>
      </c>
      <c r="K2251">
        <v>1</v>
      </c>
    </row>
    <row r="2252" spans="7:11">
      <c r="G2252" t="s">
        <v>292</v>
      </c>
      <c r="H2252" t="s">
        <v>173</v>
      </c>
      <c r="I2252" t="s">
        <v>1693</v>
      </c>
      <c r="J2252" t="s">
        <v>202</v>
      </c>
      <c r="K2252">
        <v>1</v>
      </c>
    </row>
    <row r="2253" spans="7:11">
      <c r="G2253" t="s">
        <v>292</v>
      </c>
      <c r="H2253" t="s">
        <v>173</v>
      </c>
      <c r="I2253" t="s">
        <v>325</v>
      </c>
      <c r="J2253" t="s">
        <v>202</v>
      </c>
      <c r="K2253">
        <v>1</v>
      </c>
    </row>
    <row r="2254" spans="7:11">
      <c r="G2254" t="s">
        <v>292</v>
      </c>
      <c r="H2254" t="s">
        <v>173</v>
      </c>
      <c r="I2254" t="s">
        <v>1694</v>
      </c>
      <c r="J2254" t="s">
        <v>202</v>
      </c>
      <c r="K2254">
        <v>1</v>
      </c>
    </row>
    <row r="2255" spans="7:11">
      <c r="G2255" t="s">
        <v>292</v>
      </c>
      <c r="H2255" t="s">
        <v>173</v>
      </c>
      <c r="I2255" t="s">
        <v>1695</v>
      </c>
      <c r="J2255" t="s">
        <v>202</v>
      </c>
      <c r="K2255">
        <v>1</v>
      </c>
    </row>
    <row r="2256" spans="7:11">
      <c r="G2256" t="s">
        <v>292</v>
      </c>
      <c r="H2256" t="s">
        <v>173</v>
      </c>
      <c r="I2256" t="s">
        <v>1497</v>
      </c>
      <c r="J2256" t="s">
        <v>121</v>
      </c>
      <c r="K2256">
        <v>1</v>
      </c>
    </row>
    <row r="2257" spans="7:11">
      <c r="G2257" t="s">
        <v>292</v>
      </c>
      <c r="H2257" t="s">
        <v>173</v>
      </c>
      <c r="I2257" t="s">
        <v>1696</v>
      </c>
      <c r="J2257" t="s">
        <v>202</v>
      </c>
      <c r="K2257">
        <v>1</v>
      </c>
    </row>
    <row r="2258" spans="7:11">
      <c r="G2258" t="s">
        <v>292</v>
      </c>
      <c r="H2258" t="s">
        <v>173</v>
      </c>
      <c r="I2258" t="s">
        <v>1697</v>
      </c>
      <c r="J2258" t="s">
        <v>202</v>
      </c>
      <c r="K2258">
        <v>1</v>
      </c>
    </row>
    <row r="2259" spans="7:11">
      <c r="G2259" t="s">
        <v>292</v>
      </c>
      <c r="H2259" t="s">
        <v>173</v>
      </c>
      <c r="I2259" t="s">
        <v>1698</v>
      </c>
      <c r="J2259" t="s">
        <v>202</v>
      </c>
      <c r="K2259">
        <v>1</v>
      </c>
    </row>
    <row r="2260" spans="7:11">
      <c r="G2260" t="s">
        <v>292</v>
      </c>
      <c r="H2260" t="s">
        <v>173</v>
      </c>
      <c r="I2260" t="s">
        <v>583</v>
      </c>
      <c r="J2260" t="s">
        <v>202</v>
      </c>
      <c r="K2260">
        <v>1</v>
      </c>
    </row>
    <row r="2261" spans="7:11">
      <c r="G2261" t="s">
        <v>292</v>
      </c>
      <c r="H2261" t="s">
        <v>173</v>
      </c>
      <c r="I2261" t="s">
        <v>1699</v>
      </c>
      <c r="J2261" t="s">
        <v>202</v>
      </c>
      <c r="K2261">
        <v>1</v>
      </c>
    </row>
    <row r="2262" spans="7:11">
      <c r="G2262" t="s">
        <v>292</v>
      </c>
      <c r="H2262" t="s">
        <v>173</v>
      </c>
      <c r="I2262" t="s">
        <v>1700</v>
      </c>
      <c r="J2262" t="s">
        <v>202</v>
      </c>
      <c r="K2262">
        <v>1</v>
      </c>
    </row>
    <row r="2263" spans="7:11">
      <c r="G2263" t="s">
        <v>292</v>
      </c>
      <c r="H2263" t="s">
        <v>119</v>
      </c>
      <c r="I2263" t="s">
        <v>1701</v>
      </c>
      <c r="J2263" t="s">
        <v>202</v>
      </c>
      <c r="K2263">
        <v>1</v>
      </c>
    </row>
    <row r="2264" spans="7:11">
      <c r="G2264" t="s">
        <v>292</v>
      </c>
      <c r="H2264" t="s">
        <v>119</v>
      </c>
      <c r="I2264" t="s">
        <v>340</v>
      </c>
      <c r="J2264" t="s">
        <v>202</v>
      </c>
      <c r="K2264">
        <v>1</v>
      </c>
    </row>
    <row r="2265" spans="7:11">
      <c r="G2265" t="s">
        <v>292</v>
      </c>
      <c r="H2265" t="s">
        <v>119</v>
      </c>
      <c r="I2265" t="s">
        <v>1702</v>
      </c>
      <c r="J2265" t="s">
        <v>202</v>
      </c>
      <c r="K2265">
        <v>1</v>
      </c>
    </row>
    <row r="2266" spans="7:11">
      <c r="G2266" t="s">
        <v>292</v>
      </c>
      <c r="H2266" t="s">
        <v>119</v>
      </c>
      <c r="I2266" t="s">
        <v>1703</v>
      </c>
      <c r="J2266" t="s">
        <v>121</v>
      </c>
      <c r="K2266">
        <v>1</v>
      </c>
    </row>
    <row r="2267" spans="7:11">
      <c r="G2267" t="s">
        <v>292</v>
      </c>
      <c r="H2267" t="s">
        <v>119</v>
      </c>
      <c r="I2267" t="s">
        <v>327</v>
      </c>
      <c r="J2267" t="s">
        <v>202</v>
      </c>
      <c r="K2267">
        <v>1</v>
      </c>
    </row>
    <row r="2268" spans="7:11">
      <c r="G2268" t="s">
        <v>290</v>
      </c>
      <c r="H2268" t="s">
        <v>180</v>
      </c>
      <c r="I2268" t="s">
        <v>1704</v>
      </c>
      <c r="J2268" t="s">
        <v>121</v>
      </c>
      <c r="K2268">
        <v>1</v>
      </c>
    </row>
    <row r="2269" spans="7:11">
      <c r="G2269" t="s">
        <v>290</v>
      </c>
      <c r="H2269" t="s">
        <v>177</v>
      </c>
      <c r="I2269" t="s">
        <v>1705</v>
      </c>
      <c r="J2269" t="s">
        <v>202</v>
      </c>
      <c r="K2269">
        <v>1</v>
      </c>
    </row>
    <row r="2270" spans="7:11">
      <c r="G2270" t="s">
        <v>290</v>
      </c>
      <c r="H2270" t="s">
        <v>177</v>
      </c>
      <c r="I2270" t="s">
        <v>284</v>
      </c>
      <c r="J2270" t="s">
        <v>202</v>
      </c>
      <c r="K2270">
        <v>1</v>
      </c>
    </row>
    <row r="2271" spans="7:11">
      <c r="G2271" t="s">
        <v>290</v>
      </c>
      <c r="H2271" t="s">
        <v>177</v>
      </c>
      <c r="I2271" t="s">
        <v>393</v>
      </c>
      <c r="J2271" t="s">
        <v>202</v>
      </c>
      <c r="K2271">
        <v>1</v>
      </c>
    </row>
    <row r="2272" spans="7:11">
      <c r="G2272" t="s">
        <v>290</v>
      </c>
      <c r="H2272" t="s">
        <v>177</v>
      </c>
      <c r="I2272" t="s">
        <v>1706</v>
      </c>
      <c r="J2272" t="s">
        <v>202</v>
      </c>
      <c r="K2272">
        <v>1</v>
      </c>
    </row>
    <row r="2273" spans="7:11">
      <c r="G2273" t="s">
        <v>290</v>
      </c>
      <c r="H2273" t="s">
        <v>177</v>
      </c>
      <c r="I2273" t="s">
        <v>312</v>
      </c>
      <c r="J2273" t="s">
        <v>202</v>
      </c>
      <c r="K2273">
        <v>1</v>
      </c>
    </row>
    <row r="2274" spans="7:11">
      <c r="G2274" t="s">
        <v>290</v>
      </c>
      <c r="H2274" t="s">
        <v>177</v>
      </c>
      <c r="I2274" t="s">
        <v>261</v>
      </c>
      <c r="J2274" t="s">
        <v>202</v>
      </c>
      <c r="K2274">
        <v>1</v>
      </c>
    </row>
    <row r="2275" spans="7:11">
      <c r="G2275" t="s">
        <v>290</v>
      </c>
      <c r="H2275" t="s">
        <v>173</v>
      </c>
      <c r="I2275" t="s">
        <v>525</v>
      </c>
      <c r="J2275" t="s">
        <v>202</v>
      </c>
      <c r="K2275">
        <v>1</v>
      </c>
    </row>
    <row r="2276" spans="7:11">
      <c r="G2276" t="s">
        <v>290</v>
      </c>
      <c r="H2276" t="s">
        <v>173</v>
      </c>
      <c r="I2276" t="s">
        <v>425</v>
      </c>
      <c r="J2276" t="s">
        <v>202</v>
      </c>
      <c r="K2276">
        <v>1</v>
      </c>
    </row>
    <row r="2277" spans="7:11">
      <c r="G2277" t="s">
        <v>290</v>
      </c>
      <c r="H2277" t="s">
        <v>119</v>
      </c>
      <c r="I2277" t="s">
        <v>365</v>
      </c>
      <c r="J2277" t="s">
        <v>202</v>
      </c>
      <c r="K2277">
        <v>1</v>
      </c>
    </row>
    <row r="2278" spans="7:11">
      <c r="G2278" t="s">
        <v>290</v>
      </c>
      <c r="H2278" t="s">
        <v>119</v>
      </c>
      <c r="I2278" t="s">
        <v>1707</v>
      </c>
      <c r="J2278" t="s">
        <v>202</v>
      </c>
      <c r="K2278">
        <v>1</v>
      </c>
    </row>
    <row r="2279" spans="7:11">
      <c r="G2279" t="s">
        <v>288</v>
      </c>
      <c r="H2279" t="s">
        <v>180</v>
      </c>
      <c r="I2279" t="s">
        <v>708</v>
      </c>
      <c r="J2279" t="s">
        <v>202</v>
      </c>
      <c r="K2279">
        <v>1</v>
      </c>
    </row>
    <row r="2280" spans="7:11">
      <c r="G2280" t="s">
        <v>288</v>
      </c>
      <c r="H2280" t="s">
        <v>177</v>
      </c>
      <c r="I2280" t="s">
        <v>505</v>
      </c>
      <c r="J2280" t="s">
        <v>202</v>
      </c>
      <c r="K2280">
        <v>1</v>
      </c>
    </row>
    <row r="2281" spans="7:11">
      <c r="G2281" t="s">
        <v>288</v>
      </c>
      <c r="H2281" t="s">
        <v>177</v>
      </c>
      <c r="I2281" t="s">
        <v>1708</v>
      </c>
      <c r="J2281" t="s">
        <v>202</v>
      </c>
      <c r="K2281">
        <v>1</v>
      </c>
    </row>
    <row r="2282" spans="7:11">
      <c r="G2282" t="s">
        <v>288</v>
      </c>
      <c r="H2282" t="s">
        <v>177</v>
      </c>
      <c r="I2282" t="s">
        <v>247</v>
      </c>
      <c r="J2282" t="s">
        <v>202</v>
      </c>
      <c r="K2282">
        <v>1</v>
      </c>
    </row>
    <row r="2283" spans="7:11">
      <c r="G2283" t="s">
        <v>288</v>
      </c>
      <c r="H2283" t="s">
        <v>177</v>
      </c>
      <c r="I2283" t="s">
        <v>1709</v>
      </c>
      <c r="J2283" t="s">
        <v>202</v>
      </c>
      <c r="K2283">
        <v>1</v>
      </c>
    </row>
    <row r="2284" spans="7:11">
      <c r="G2284" t="s">
        <v>288</v>
      </c>
      <c r="H2284" t="s">
        <v>177</v>
      </c>
      <c r="I2284" t="s">
        <v>1710</v>
      </c>
      <c r="J2284" t="s">
        <v>202</v>
      </c>
      <c r="K2284">
        <v>1</v>
      </c>
    </row>
    <row r="2285" spans="7:11">
      <c r="G2285" t="s">
        <v>288</v>
      </c>
      <c r="H2285" t="s">
        <v>177</v>
      </c>
      <c r="I2285" t="s">
        <v>284</v>
      </c>
      <c r="J2285" t="s">
        <v>202</v>
      </c>
      <c r="K2285">
        <v>1</v>
      </c>
    </row>
    <row r="2286" spans="7:11">
      <c r="G2286" t="s">
        <v>288</v>
      </c>
      <c r="H2286" t="s">
        <v>177</v>
      </c>
      <c r="I2286" t="s">
        <v>1711</v>
      </c>
      <c r="J2286" t="s">
        <v>202</v>
      </c>
      <c r="K2286">
        <v>1</v>
      </c>
    </row>
    <row r="2287" spans="7:11">
      <c r="G2287" t="s">
        <v>288</v>
      </c>
      <c r="H2287" t="s">
        <v>177</v>
      </c>
      <c r="I2287" t="s">
        <v>389</v>
      </c>
      <c r="J2287" t="s">
        <v>202</v>
      </c>
      <c r="K2287">
        <v>1</v>
      </c>
    </row>
    <row r="2288" spans="7:11">
      <c r="G2288" t="s">
        <v>288</v>
      </c>
      <c r="H2288" t="s">
        <v>177</v>
      </c>
      <c r="I2288" t="s">
        <v>344</v>
      </c>
      <c r="J2288" t="s">
        <v>202</v>
      </c>
      <c r="K2288">
        <v>1</v>
      </c>
    </row>
    <row r="2289" spans="7:11">
      <c r="G2289" t="s">
        <v>288</v>
      </c>
      <c r="H2289" t="s">
        <v>177</v>
      </c>
      <c r="I2289" t="s">
        <v>394</v>
      </c>
      <c r="J2289" t="s">
        <v>202</v>
      </c>
      <c r="K2289">
        <v>1</v>
      </c>
    </row>
    <row r="2290" spans="7:11">
      <c r="G2290" t="s">
        <v>288</v>
      </c>
      <c r="H2290" t="s">
        <v>177</v>
      </c>
      <c r="I2290" t="s">
        <v>312</v>
      </c>
      <c r="J2290" t="s">
        <v>202</v>
      </c>
      <c r="K2290">
        <v>1</v>
      </c>
    </row>
    <row r="2291" spans="7:11">
      <c r="G2291" t="s">
        <v>288</v>
      </c>
      <c r="H2291" t="s">
        <v>177</v>
      </c>
      <c r="I2291" t="s">
        <v>1712</v>
      </c>
      <c r="J2291" t="s">
        <v>202</v>
      </c>
      <c r="K2291">
        <v>1</v>
      </c>
    </row>
    <row r="2292" spans="7:11">
      <c r="G2292" t="s">
        <v>288</v>
      </c>
      <c r="H2292" t="s">
        <v>177</v>
      </c>
      <c r="I2292" t="s">
        <v>1713</v>
      </c>
      <c r="J2292" t="s">
        <v>202</v>
      </c>
      <c r="K2292">
        <v>1</v>
      </c>
    </row>
    <row r="2293" spans="7:11">
      <c r="G2293" t="s">
        <v>288</v>
      </c>
      <c r="H2293" t="s">
        <v>177</v>
      </c>
      <c r="I2293" t="s">
        <v>1714</v>
      </c>
      <c r="J2293" t="s">
        <v>202</v>
      </c>
      <c r="K2293">
        <v>1</v>
      </c>
    </row>
    <row r="2294" spans="7:11">
      <c r="G2294" t="s">
        <v>288</v>
      </c>
      <c r="H2294" t="s">
        <v>177</v>
      </c>
      <c r="I2294" t="s">
        <v>1715</v>
      </c>
      <c r="J2294" t="s">
        <v>202</v>
      </c>
      <c r="K2294">
        <v>1</v>
      </c>
    </row>
    <row r="2295" spans="7:11">
      <c r="G2295" t="s">
        <v>288</v>
      </c>
      <c r="H2295" t="s">
        <v>177</v>
      </c>
      <c r="I2295" t="s">
        <v>1716</v>
      </c>
      <c r="J2295" t="s">
        <v>121</v>
      </c>
      <c r="K2295">
        <v>1</v>
      </c>
    </row>
    <row r="2296" spans="7:11">
      <c r="G2296" t="s">
        <v>288</v>
      </c>
      <c r="H2296" t="s">
        <v>177</v>
      </c>
      <c r="I2296" t="s">
        <v>1475</v>
      </c>
      <c r="J2296" t="s">
        <v>202</v>
      </c>
      <c r="K2296">
        <v>1</v>
      </c>
    </row>
    <row r="2297" spans="7:11">
      <c r="G2297" t="s">
        <v>288</v>
      </c>
      <c r="H2297" t="s">
        <v>177</v>
      </c>
      <c r="I2297" t="s">
        <v>464</v>
      </c>
      <c r="J2297" t="s">
        <v>202</v>
      </c>
      <c r="K2297">
        <v>1</v>
      </c>
    </row>
    <row r="2298" spans="7:11">
      <c r="G2298" t="s">
        <v>288</v>
      </c>
      <c r="H2298" t="s">
        <v>177</v>
      </c>
      <c r="I2298" t="s">
        <v>1717</v>
      </c>
      <c r="J2298" t="s">
        <v>202</v>
      </c>
      <c r="K2298">
        <v>1</v>
      </c>
    </row>
    <row r="2299" spans="7:11">
      <c r="G2299" t="s">
        <v>288</v>
      </c>
      <c r="H2299" t="s">
        <v>177</v>
      </c>
      <c r="I2299" t="s">
        <v>1718</v>
      </c>
      <c r="J2299" t="s">
        <v>202</v>
      </c>
      <c r="K2299">
        <v>1</v>
      </c>
    </row>
    <row r="2300" spans="7:11">
      <c r="G2300" t="s">
        <v>288</v>
      </c>
      <c r="H2300" t="s">
        <v>177</v>
      </c>
      <c r="I2300" t="s">
        <v>228</v>
      </c>
      <c r="J2300" t="s">
        <v>202</v>
      </c>
      <c r="K2300">
        <v>1</v>
      </c>
    </row>
    <row r="2301" spans="7:11">
      <c r="G2301" t="s">
        <v>288</v>
      </c>
      <c r="H2301" t="s">
        <v>176</v>
      </c>
      <c r="I2301" t="s">
        <v>281</v>
      </c>
      <c r="J2301" t="s">
        <v>121</v>
      </c>
      <c r="K2301">
        <v>1</v>
      </c>
    </row>
    <row r="2302" spans="7:11">
      <c r="G2302" t="s">
        <v>288</v>
      </c>
      <c r="H2302" t="s">
        <v>176</v>
      </c>
      <c r="I2302" t="s">
        <v>1719</v>
      </c>
      <c r="J2302" t="s">
        <v>121</v>
      </c>
      <c r="K2302">
        <v>1</v>
      </c>
    </row>
    <row r="2303" spans="7:11">
      <c r="G2303" t="s">
        <v>288</v>
      </c>
      <c r="H2303" t="s">
        <v>175</v>
      </c>
      <c r="I2303" t="s">
        <v>252</v>
      </c>
      <c r="J2303" t="s">
        <v>121</v>
      </c>
      <c r="K2303">
        <v>1</v>
      </c>
    </row>
    <row r="2304" spans="7:11">
      <c r="G2304" t="s">
        <v>288</v>
      </c>
      <c r="H2304" t="s">
        <v>175</v>
      </c>
      <c r="I2304" t="s">
        <v>1720</v>
      </c>
      <c r="J2304" t="s">
        <v>202</v>
      </c>
      <c r="K2304">
        <v>1</v>
      </c>
    </row>
    <row r="2305" spans="7:11">
      <c r="G2305" t="s">
        <v>288</v>
      </c>
      <c r="H2305" t="s">
        <v>173</v>
      </c>
      <c r="I2305" t="s">
        <v>1721</v>
      </c>
      <c r="J2305" t="s">
        <v>202</v>
      </c>
      <c r="K2305">
        <v>1</v>
      </c>
    </row>
    <row r="2306" spans="7:11">
      <c r="G2306" t="s">
        <v>288</v>
      </c>
      <c r="H2306" t="s">
        <v>173</v>
      </c>
      <c r="I2306" t="s">
        <v>325</v>
      </c>
      <c r="J2306" t="s">
        <v>202</v>
      </c>
      <c r="K2306">
        <v>1</v>
      </c>
    </row>
    <row r="2307" spans="7:11">
      <c r="G2307" t="s">
        <v>288</v>
      </c>
      <c r="H2307" t="s">
        <v>173</v>
      </c>
      <c r="I2307" t="s">
        <v>1722</v>
      </c>
      <c r="J2307" t="s">
        <v>121</v>
      </c>
      <c r="K2307">
        <v>1</v>
      </c>
    </row>
    <row r="2308" spans="7:11">
      <c r="G2308" t="s">
        <v>288</v>
      </c>
      <c r="H2308" t="s">
        <v>173</v>
      </c>
      <c r="I2308" t="s">
        <v>1723</v>
      </c>
      <c r="J2308" t="s">
        <v>202</v>
      </c>
      <c r="K2308">
        <v>1</v>
      </c>
    </row>
    <row r="2309" spans="7:11">
      <c r="G2309" t="s">
        <v>288</v>
      </c>
      <c r="H2309" t="s">
        <v>173</v>
      </c>
      <c r="I2309" t="s">
        <v>1724</v>
      </c>
      <c r="J2309" t="s">
        <v>202</v>
      </c>
      <c r="K2309">
        <v>1</v>
      </c>
    </row>
    <row r="2310" spans="7:11">
      <c r="G2310" t="s">
        <v>288</v>
      </c>
      <c r="H2310" t="s">
        <v>173</v>
      </c>
      <c r="I2310" t="s">
        <v>1725</v>
      </c>
      <c r="J2310" t="s">
        <v>202</v>
      </c>
      <c r="K2310">
        <v>1</v>
      </c>
    </row>
    <row r="2311" spans="7:11">
      <c r="G2311" t="s">
        <v>288</v>
      </c>
      <c r="H2311" t="s">
        <v>173</v>
      </c>
      <c r="I2311" t="s">
        <v>710</v>
      </c>
      <c r="J2311" t="s">
        <v>202</v>
      </c>
      <c r="K2311">
        <v>1</v>
      </c>
    </row>
    <row r="2312" spans="7:11">
      <c r="G2312" t="s">
        <v>288</v>
      </c>
      <c r="H2312" t="s">
        <v>173</v>
      </c>
      <c r="I2312" t="s">
        <v>317</v>
      </c>
      <c r="J2312" t="s">
        <v>202</v>
      </c>
      <c r="K2312">
        <v>1</v>
      </c>
    </row>
    <row r="2313" spans="7:11">
      <c r="G2313" t="s">
        <v>288</v>
      </c>
      <c r="H2313" t="s">
        <v>173</v>
      </c>
      <c r="I2313" t="s">
        <v>319</v>
      </c>
      <c r="J2313" t="s">
        <v>202</v>
      </c>
      <c r="K2313">
        <v>1</v>
      </c>
    </row>
    <row r="2314" spans="7:11">
      <c r="G2314" t="s">
        <v>288</v>
      </c>
      <c r="H2314" t="s">
        <v>173</v>
      </c>
      <c r="I2314" t="s">
        <v>584</v>
      </c>
      <c r="J2314" t="s">
        <v>202</v>
      </c>
      <c r="K2314">
        <v>1</v>
      </c>
    </row>
    <row r="2315" spans="7:11">
      <c r="G2315" t="s">
        <v>288</v>
      </c>
      <c r="H2315" t="s">
        <v>173</v>
      </c>
      <c r="I2315" t="s">
        <v>336</v>
      </c>
      <c r="J2315" t="s">
        <v>202</v>
      </c>
      <c r="K2315">
        <v>1</v>
      </c>
    </row>
    <row r="2316" spans="7:11">
      <c r="G2316" t="s">
        <v>288</v>
      </c>
      <c r="H2316" t="s">
        <v>170</v>
      </c>
      <c r="I2316" t="s">
        <v>1726</v>
      </c>
      <c r="J2316" t="s">
        <v>202</v>
      </c>
      <c r="K2316">
        <v>1</v>
      </c>
    </row>
    <row r="2317" spans="7:11">
      <c r="G2317" t="s">
        <v>288</v>
      </c>
      <c r="H2317" t="s">
        <v>119</v>
      </c>
      <c r="I2317" t="s">
        <v>1727</v>
      </c>
      <c r="J2317" t="s">
        <v>121</v>
      </c>
      <c r="K2317">
        <v>1</v>
      </c>
    </row>
    <row r="2318" spans="7:11">
      <c r="G2318" t="s">
        <v>288</v>
      </c>
      <c r="H2318" t="s">
        <v>119</v>
      </c>
      <c r="I2318" t="s">
        <v>1728</v>
      </c>
      <c r="J2318" t="s">
        <v>202</v>
      </c>
      <c r="K2318">
        <v>1</v>
      </c>
    </row>
    <row r="2319" spans="7:11">
      <c r="G2319" t="s">
        <v>288</v>
      </c>
      <c r="H2319" t="s">
        <v>119</v>
      </c>
      <c r="I2319" t="s">
        <v>1090</v>
      </c>
      <c r="J2319" t="s">
        <v>202</v>
      </c>
      <c r="K2319">
        <v>1</v>
      </c>
    </row>
    <row r="2320" spans="7:11">
      <c r="G2320" t="s">
        <v>288</v>
      </c>
      <c r="H2320" t="s">
        <v>119</v>
      </c>
      <c r="I2320" t="s">
        <v>1729</v>
      </c>
      <c r="J2320" t="s">
        <v>202</v>
      </c>
      <c r="K2320">
        <v>1</v>
      </c>
    </row>
    <row r="2321" spans="7:11">
      <c r="G2321" t="s">
        <v>288</v>
      </c>
      <c r="H2321" t="s">
        <v>119</v>
      </c>
      <c r="I2321" t="s">
        <v>1730</v>
      </c>
      <c r="J2321" t="s">
        <v>202</v>
      </c>
      <c r="K2321">
        <v>1</v>
      </c>
    </row>
    <row r="2322" spans="7:11">
      <c r="G2322" t="s">
        <v>288</v>
      </c>
      <c r="H2322" t="s">
        <v>119</v>
      </c>
      <c r="I2322" t="s">
        <v>120</v>
      </c>
      <c r="J2322" t="s">
        <v>121</v>
      </c>
      <c r="K2322">
        <v>1</v>
      </c>
    </row>
    <row r="2323" spans="7:11">
      <c r="G2323" t="s">
        <v>288</v>
      </c>
      <c r="H2323" t="s">
        <v>157</v>
      </c>
      <c r="I2323" t="s">
        <v>1731</v>
      </c>
      <c r="J2323" t="s">
        <v>202</v>
      </c>
      <c r="K2323">
        <v>1</v>
      </c>
    </row>
    <row r="2324" spans="7:11">
      <c r="G2324" t="s">
        <v>288</v>
      </c>
      <c r="H2324" t="s">
        <v>141</v>
      </c>
      <c r="I2324" t="s">
        <v>349</v>
      </c>
      <c r="J2324" t="s">
        <v>202</v>
      </c>
      <c r="K2324">
        <v>1</v>
      </c>
    </row>
    <row r="2325" spans="7:11">
      <c r="G2325" t="s">
        <v>286</v>
      </c>
      <c r="H2325" t="s">
        <v>177</v>
      </c>
      <c r="I2325" t="s">
        <v>284</v>
      </c>
      <c r="J2325" t="s">
        <v>202</v>
      </c>
      <c r="K2325">
        <v>1</v>
      </c>
    </row>
    <row r="2326" spans="7:11">
      <c r="G2326" t="s">
        <v>286</v>
      </c>
      <c r="H2326" t="s">
        <v>177</v>
      </c>
      <c r="I2326" t="s">
        <v>344</v>
      </c>
      <c r="J2326" t="s">
        <v>202</v>
      </c>
      <c r="K2326">
        <v>1</v>
      </c>
    </row>
    <row r="2327" spans="7:11">
      <c r="G2327" t="s">
        <v>286</v>
      </c>
      <c r="H2327" t="s">
        <v>177</v>
      </c>
      <c r="I2327" t="s">
        <v>323</v>
      </c>
      <c r="J2327" t="s">
        <v>202</v>
      </c>
      <c r="K2327">
        <v>1</v>
      </c>
    </row>
    <row r="2328" spans="7:11">
      <c r="G2328" t="s">
        <v>286</v>
      </c>
      <c r="H2328" t="s">
        <v>177</v>
      </c>
      <c r="I2328" t="s">
        <v>261</v>
      </c>
      <c r="J2328" t="s">
        <v>202</v>
      </c>
      <c r="K2328">
        <v>1</v>
      </c>
    </row>
    <row r="2329" spans="7:11">
      <c r="G2329" t="s">
        <v>286</v>
      </c>
      <c r="H2329" t="s">
        <v>177</v>
      </c>
      <c r="I2329" t="s">
        <v>464</v>
      </c>
      <c r="J2329" t="s">
        <v>202</v>
      </c>
      <c r="K2329">
        <v>1</v>
      </c>
    </row>
    <row r="2330" spans="7:11">
      <c r="G2330" t="s">
        <v>286</v>
      </c>
      <c r="H2330" t="s">
        <v>177</v>
      </c>
      <c r="I2330" t="s">
        <v>228</v>
      </c>
      <c r="J2330" t="s">
        <v>202</v>
      </c>
      <c r="K2330">
        <v>1</v>
      </c>
    </row>
    <row r="2331" spans="7:11">
      <c r="G2331" t="s">
        <v>286</v>
      </c>
      <c r="H2331" t="s">
        <v>176</v>
      </c>
      <c r="I2331" t="s">
        <v>281</v>
      </c>
      <c r="J2331" t="s">
        <v>121</v>
      </c>
      <c r="K2331">
        <v>1</v>
      </c>
    </row>
    <row r="2332" spans="7:11">
      <c r="G2332" t="s">
        <v>286</v>
      </c>
      <c r="H2332" t="s">
        <v>174</v>
      </c>
      <c r="I2332" t="s">
        <v>424</v>
      </c>
      <c r="J2332" t="s">
        <v>202</v>
      </c>
      <c r="K2332">
        <v>1</v>
      </c>
    </row>
    <row r="2333" spans="7:11">
      <c r="G2333" t="s">
        <v>286</v>
      </c>
      <c r="H2333" t="s">
        <v>173</v>
      </c>
      <c r="I2333" t="s">
        <v>325</v>
      </c>
      <c r="J2333" t="s">
        <v>202</v>
      </c>
      <c r="K2333">
        <v>1</v>
      </c>
    </row>
    <row r="2334" spans="7:11">
      <c r="G2334" t="s">
        <v>286</v>
      </c>
      <c r="H2334" t="s">
        <v>173</v>
      </c>
      <c r="I2334" t="s">
        <v>1732</v>
      </c>
      <c r="J2334" t="s">
        <v>202</v>
      </c>
      <c r="K2334">
        <v>1</v>
      </c>
    </row>
    <row r="2335" spans="7:11">
      <c r="G2335" t="s">
        <v>286</v>
      </c>
      <c r="H2335" t="s">
        <v>173</v>
      </c>
      <c r="I2335" t="s">
        <v>1733</v>
      </c>
      <c r="J2335" t="s">
        <v>202</v>
      </c>
      <c r="K2335">
        <v>1</v>
      </c>
    </row>
    <row r="2336" spans="7:11">
      <c r="G2336" t="s">
        <v>286</v>
      </c>
      <c r="H2336" t="s">
        <v>173</v>
      </c>
      <c r="I2336" t="s">
        <v>1381</v>
      </c>
      <c r="J2336" t="s">
        <v>202</v>
      </c>
      <c r="K2336">
        <v>1</v>
      </c>
    </row>
    <row r="2337" spans="7:11">
      <c r="G2337" t="s">
        <v>286</v>
      </c>
      <c r="H2337" t="s">
        <v>173</v>
      </c>
      <c r="I2337" t="s">
        <v>1042</v>
      </c>
      <c r="J2337" t="s">
        <v>202</v>
      </c>
      <c r="K2337">
        <v>1</v>
      </c>
    </row>
    <row r="2338" spans="7:11">
      <c r="G2338" t="s">
        <v>286</v>
      </c>
      <c r="H2338" t="s">
        <v>173</v>
      </c>
      <c r="I2338" t="s">
        <v>1734</v>
      </c>
      <c r="J2338" t="s">
        <v>202</v>
      </c>
      <c r="K2338">
        <v>1</v>
      </c>
    </row>
    <row r="2339" spans="7:11">
      <c r="G2339" t="s">
        <v>286</v>
      </c>
      <c r="H2339" t="s">
        <v>173</v>
      </c>
      <c r="I2339" t="s">
        <v>809</v>
      </c>
      <c r="J2339" t="s">
        <v>202</v>
      </c>
      <c r="K2339">
        <v>1</v>
      </c>
    </row>
    <row r="2340" spans="7:11">
      <c r="G2340" t="s">
        <v>286</v>
      </c>
      <c r="H2340" t="s">
        <v>173</v>
      </c>
      <c r="I2340" t="s">
        <v>336</v>
      </c>
      <c r="J2340" t="s">
        <v>202</v>
      </c>
      <c r="K2340">
        <v>1</v>
      </c>
    </row>
    <row r="2341" spans="7:11">
      <c r="G2341" t="s">
        <v>286</v>
      </c>
      <c r="H2341" t="s">
        <v>119</v>
      </c>
      <c r="I2341" t="s">
        <v>369</v>
      </c>
      <c r="J2341" t="s">
        <v>202</v>
      </c>
      <c r="K2341">
        <v>1</v>
      </c>
    </row>
    <row r="2342" spans="7:11">
      <c r="G2342" t="s">
        <v>286</v>
      </c>
      <c r="H2342" t="s">
        <v>141</v>
      </c>
      <c r="I2342" t="s">
        <v>349</v>
      </c>
      <c r="J2342" t="s">
        <v>202</v>
      </c>
      <c r="K2342">
        <v>1</v>
      </c>
    </row>
    <row r="2343" spans="7:11">
      <c r="G2343" t="s">
        <v>286</v>
      </c>
      <c r="H2343" t="s">
        <v>141</v>
      </c>
      <c r="I2343" t="s">
        <v>289</v>
      </c>
      <c r="J2343" t="s">
        <v>121</v>
      </c>
      <c r="K2343">
        <v>1</v>
      </c>
    </row>
    <row r="2344" spans="7:11">
      <c r="G2344" t="s">
        <v>238</v>
      </c>
      <c r="H2344" t="s">
        <v>183</v>
      </c>
      <c r="I2344" t="s">
        <v>1735</v>
      </c>
      <c r="J2344" t="s">
        <v>202</v>
      </c>
      <c r="K2344">
        <v>1</v>
      </c>
    </row>
    <row r="2345" spans="7:11">
      <c r="G2345" t="s">
        <v>238</v>
      </c>
      <c r="H2345" t="s">
        <v>183</v>
      </c>
      <c r="I2345" t="s">
        <v>1736</v>
      </c>
      <c r="J2345" t="s">
        <v>202</v>
      </c>
      <c r="K2345">
        <v>1</v>
      </c>
    </row>
    <row r="2346" spans="7:11">
      <c r="G2346" t="s">
        <v>238</v>
      </c>
      <c r="H2346" t="s">
        <v>183</v>
      </c>
      <c r="I2346" t="s">
        <v>1737</v>
      </c>
      <c r="J2346" t="s">
        <v>202</v>
      </c>
      <c r="K2346">
        <v>1</v>
      </c>
    </row>
    <row r="2347" spans="7:11">
      <c r="G2347" t="s">
        <v>238</v>
      </c>
      <c r="H2347" t="s">
        <v>183</v>
      </c>
      <c r="I2347" t="s">
        <v>1738</v>
      </c>
      <c r="J2347" t="s">
        <v>202</v>
      </c>
      <c r="K2347">
        <v>1</v>
      </c>
    </row>
    <row r="2348" spans="7:11">
      <c r="G2348" t="s">
        <v>238</v>
      </c>
      <c r="H2348" t="s">
        <v>183</v>
      </c>
      <c r="I2348" t="s">
        <v>1739</v>
      </c>
      <c r="J2348" t="s">
        <v>121</v>
      </c>
      <c r="K2348">
        <v>1</v>
      </c>
    </row>
    <row r="2349" spans="7:11">
      <c r="G2349" t="s">
        <v>238</v>
      </c>
      <c r="H2349" t="s">
        <v>181</v>
      </c>
      <c r="I2349" t="s">
        <v>1740</v>
      </c>
      <c r="J2349" t="s">
        <v>121</v>
      </c>
      <c r="K2349">
        <v>1</v>
      </c>
    </row>
    <row r="2350" spans="7:11">
      <c r="G2350" t="s">
        <v>238</v>
      </c>
      <c r="H2350" t="s">
        <v>181</v>
      </c>
      <c r="I2350" t="s">
        <v>1741</v>
      </c>
      <c r="J2350" t="s">
        <v>121</v>
      </c>
      <c r="K2350">
        <v>1</v>
      </c>
    </row>
    <row r="2351" spans="7:11">
      <c r="G2351" t="s">
        <v>238</v>
      </c>
      <c r="H2351" t="s">
        <v>181</v>
      </c>
      <c r="I2351" t="s">
        <v>1742</v>
      </c>
      <c r="J2351" t="s">
        <v>121</v>
      </c>
      <c r="K2351">
        <v>1</v>
      </c>
    </row>
    <row r="2352" spans="7:11">
      <c r="G2352" t="s">
        <v>238</v>
      </c>
      <c r="H2352" t="s">
        <v>181</v>
      </c>
      <c r="I2352" t="s">
        <v>1743</v>
      </c>
      <c r="J2352" t="s">
        <v>121</v>
      </c>
      <c r="K2352">
        <v>1</v>
      </c>
    </row>
    <row r="2353" spans="7:11">
      <c r="G2353" t="s">
        <v>238</v>
      </c>
      <c r="H2353" t="s">
        <v>181</v>
      </c>
      <c r="I2353" t="s">
        <v>1744</v>
      </c>
      <c r="J2353" t="s">
        <v>121</v>
      </c>
      <c r="K2353">
        <v>1</v>
      </c>
    </row>
    <row r="2354" spans="7:11">
      <c r="G2354" t="s">
        <v>238</v>
      </c>
      <c r="H2354" t="s">
        <v>181</v>
      </c>
      <c r="I2354" t="s">
        <v>1745</v>
      </c>
      <c r="J2354" t="s">
        <v>202</v>
      </c>
      <c r="K2354">
        <v>1</v>
      </c>
    </row>
    <row r="2355" spans="7:11">
      <c r="G2355" t="s">
        <v>238</v>
      </c>
      <c r="H2355" t="s">
        <v>178</v>
      </c>
      <c r="I2355" t="s">
        <v>1746</v>
      </c>
      <c r="J2355" t="s">
        <v>202</v>
      </c>
      <c r="K2355">
        <v>1</v>
      </c>
    </row>
    <row r="2356" spans="7:11">
      <c r="G2356" t="s">
        <v>238</v>
      </c>
      <c r="H2356" t="s">
        <v>178</v>
      </c>
      <c r="I2356" t="s">
        <v>1747</v>
      </c>
      <c r="J2356" t="s">
        <v>121</v>
      </c>
      <c r="K2356">
        <v>1</v>
      </c>
    </row>
    <row r="2357" spans="7:11">
      <c r="G2357" t="s">
        <v>238</v>
      </c>
      <c r="H2357" t="s">
        <v>178</v>
      </c>
      <c r="I2357" t="s">
        <v>1748</v>
      </c>
      <c r="J2357" t="s">
        <v>202</v>
      </c>
      <c r="K2357">
        <v>1</v>
      </c>
    </row>
    <row r="2358" spans="7:11">
      <c r="G2358" t="s">
        <v>238</v>
      </c>
      <c r="H2358" t="s">
        <v>178</v>
      </c>
      <c r="I2358" t="s">
        <v>1749</v>
      </c>
      <c r="J2358" t="s">
        <v>202</v>
      </c>
      <c r="K2358">
        <v>1</v>
      </c>
    </row>
    <row r="2359" spans="7:11">
      <c r="G2359" t="s">
        <v>238</v>
      </c>
      <c r="H2359" t="s">
        <v>178</v>
      </c>
      <c r="I2359" t="s">
        <v>1750</v>
      </c>
      <c r="J2359" t="s">
        <v>202</v>
      </c>
      <c r="K2359">
        <v>1</v>
      </c>
    </row>
    <row r="2360" spans="7:11">
      <c r="G2360" t="s">
        <v>238</v>
      </c>
      <c r="H2360" t="s">
        <v>178</v>
      </c>
      <c r="I2360" t="s">
        <v>1433</v>
      </c>
      <c r="J2360" t="s">
        <v>202</v>
      </c>
      <c r="K2360">
        <v>1</v>
      </c>
    </row>
    <row r="2361" spans="7:11">
      <c r="G2361" t="s">
        <v>238</v>
      </c>
      <c r="H2361" t="s">
        <v>177</v>
      </c>
      <c r="I2361" t="s">
        <v>1751</v>
      </c>
      <c r="J2361" t="s">
        <v>202</v>
      </c>
      <c r="K2361">
        <v>1</v>
      </c>
    </row>
    <row r="2362" spans="7:11">
      <c r="G2362" t="s">
        <v>238</v>
      </c>
      <c r="H2362" t="s">
        <v>177</v>
      </c>
      <c r="I2362" t="s">
        <v>544</v>
      </c>
      <c r="J2362" t="s">
        <v>121</v>
      </c>
      <c r="K2362">
        <v>1</v>
      </c>
    </row>
    <row r="2363" spans="7:11">
      <c r="G2363" t="s">
        <v>238</v>
      </c>
      <c r="H2363" t="s">
        <v>177</v>
      </c>
      <c r="I2363" t="s">
        <v>1752</v>
      </c>
      <c r="J2363" t="s">
        <v>202</v>
      </c>
      <c r="K2363">
        <v>1</v>
      </c>
    </row>
    <row r="2364" spans="7:11">
      <c r="G2364" t="s">
        <v>238</v>
      </c>
      <c r="H2364" t="s">
        <v>177</v>
      </c>
      <c r="I2364" t="s">
        <v>1753</v>
      </c>
      <c r="J2364" t="s">
        <v>202</v>
      </c>
      <c r="K2364">
        <v>1</v>
      </c>
    </row>
    <row r="2365" spans="7:11">
      <c r="G2365" t="s">
        <v>238</v>
      </c>
      <c r="H2365" t="s">
        <v>177</v>
      </c>
      <c r="I2365" t="s">
        <v>1754</v>
      </c>
      <c r="J2365" t="s">
        <v>202</v>
      </c>
      <c r="K2365">
        <v>1</v>
      </c>
    </row>
    <row r="2366" spans="7:11">
      <c r="G2366" t="s">
        <v>238</v>
      </c>
      <c r="H2366" t="s">
        <v>177</v>
      </c>
      <c r="I2366" t="s">
        <v>1755</v>
      </c>
      <c r="J2366" t="s">
        <v>202</v>
      </c>
      <c r="K2366">
        <v>1</v>
      </c>
    </row>
    <row r="2367" spans="7:11">
      <c r="G2367" t="s">
        <v>238</v>
      </c>
      <c r="H2367" t="s">
        <v>177</v>
      </c>
      <c r="I2367" t="s">
        <v>546</v>
      </c>
      <c r="J2367" t="s">
        <v>121</v>
      </c>
      <c r="K2367">
        <v>1</v>
      </c>
    </row>
    <row r="2368" spans="7:11">
      <c r="G2368" t="s">
        <v>238</v>
      </c>
      <c r="H2368" t="s">
        <v>177</v>
      </c>
      <c r="I2368" t="s">
        <v>1756</v>
      </c>
      <c r="J2368" t="s">
        <v>202</v>
      </c>
      <c r="K2368">
        <v>1</v>
      </c>
    </row>
    <row r="2369" spans="7:11">
      <c r="G2369" t="s">
        <v>238</v>
      </c>
      <c r="H2369" t="s">
        <v>177</v>
      </c>
      <c r="I2369" t="s">
        <v>1757</v>
      </c>
      <c r="J2369" t="s">
        <v>202</v>
      </c>
      <c r="K2369">
        <v>1</v>
      </c>
    </row>
    <row r="2370" spans="7:11">
      <c r="G2370" t="s">
        <v>238</v>
      </c>
      <c r="H2370" t="s">
        <v>177</v>
      </c>
      <c r="I2370" t="s">
        <v>1758</v>
      </c>
      <c r="J2370" t="s">
        <v>121</v>
      </c>
      <c r="K2370">
        <v>1</v>
      </c>
    </row>
    <row r="2371" spans="7:11">
      <c r="G2371" t="s">
        <v>238</v>
      </c>
      <c r="H2371" t="s">
        <v>177</v>
      </c>
      <c r="I2371" t="s">
        <v>1759</v>
      </c>
      <c r="J2371" t="s">
        <v>202</v>
      </c>
      <c r="K2371">
        <v>1</v>
      </c>
    </row>
    <row r="2372" spans="7:11">
      <c r="G2372" t="s">
        <v>238</v>
      </c>
      <c r="H2372" t="s">
        <v>177</v>
      </c>
      <c r="I2372" t="s">
        <v>1760</v>
      </c>
      <c r="J2372" t="s">
        <v>202</v>
      </c>
      <c r="K2372">
        <v>1</v>
      </c>
    </row>
    <row r="2373" spans="7:11">
      <c r="G2373" t="s">
        <v>238</v>
      </c>
      <c r="H2373" t="s">
        <v>177</v>
      </c>
      <c r="I2373" t="s">
        <v>1761</v>
      </c>
      <c r="J2373" t="s">
        <v>121</v>
      </c>
      <c r="K2373">
        <v>1</v>
      </c>
    </row>
    <row r="2374" spans="7:11">
      <c r="G2374" t="s">
        <v>238</v>
      </c>
      <c r="H2374" t="s">
        <v>177</v>
      </c>
      <c r="I2374" t="s">
        <v>1762</v>
      </c>
      <c r="J2374" t="s">
        <v>202</v>
      </c>
      <c r="K2374">
        <v>1</v>
      </c>
    </row>
    <row r="2375" spans="7:11">
      <c r="G2375" t="s">
        <v>238</v>
      </c>
      <c r="H2375" t="s">
        <v>177</v>
      </c>
      <c r="I2375" t="s">
        <v>1763</v>
      </c>
      <c r="J2375" t="s">
        <v>202</v>
      </c>
      <c r="K2375">
        <v>1</v>
      </c>
    </row>
    <row r="2376" spans="7:11">
      <c r="G2376" t="s">
        <v>238</v>
      </c>
      <c r="H2376" t="s">
        <v>177</v>
      </c>
      <c r="I2376" t="s">
        <v>1764</v>
      </c>
      <c r="J2376" t="s">
        <v>121</v>
      </c>
      <c r="K2376">
        <v>1</v>
      </c>
    </row>
    <row r="2377" spans="7:11">
      <c r="G2377" t="s">
        <v>238</v>
      </c>
      <c r="H2377" t="s">
        <v>177</v>
      </c>
      <c r="I2377" t="s">
        <v>1765</v>
      </c>
      <c r="J2377" t="s">
        <v>202</v>
      </c>
      <c r="K2377">
        <v>1</v>
      </c>
    </row>
    <row r="2378" spans="7:11">
      <c r="G2378" t="s">
        <v>238</v>
      </c>
      <c r="H2378" t="s">
        <v>177</v>
      </c>
      <c r="I2378" t="s">
        <v>1766</v>
      </c>
      <c r="J2378" t="s">
        <v>121</v>
      </c>
      <c r="K2378">
        <v>1</v>
      </c>
    </row>
    <row r="2379" spans="7:11">
      <c r="G2379" t="s">
        <v>238</v>
      </c>
      <c r="H2379" t="s">
        <v>177</v>
      </c>
      <c r="I2379" t="s">
        <v>1767</v>
      </c>
      <c r="J2379" t="s">
        <v>121</v>
      </c>
      <c r="K2379">
        <v>1</v>
      </c>
    </row>
    <row r="2380" spans="7:11">
      <c r="G2380" t="s">
        <v>238</v>
      </c>
      <c r="H2380" t="s">
        <v>177</v>
      </c>
      <c r="I2380" t="s">
        <v>1768</v>
      </c>
      <c r="J2380" t="s">
        <v>202</v>
      </c>
      <c r="K2380">
        <v>1</v>
      </c>
    </row>
    <row r="2381" spans="7:11">
      <c r="G2381" t="s">
        <v>238</v>
      </c>
      <c r="H2381" t="s">
        <v>177</v>
      </c>
      <c r="I2381" t="s">
        <v>896</v>
      </c>
      <c r="J2381" t="s">
        <v>202</v>
      </c>
      <c r="K2381">
        <v>1</v>
      </c>
    </row>
    <row r="2382" spans="7:11">
      <c r="G2382" t="s">
        <v>238</v>
      </c>
      <c r="H2382" t="s">
        <v>177</v>
      </c>
      <c r="I2382" t="s">
        <v>1769</v>
      </c>
      <c r="J2382" t="s">
        <v>202</v>
      </c>
      <c r="K2382">
        <v>1</v>
      </c>
    </row>
    <row r="2383" spans="7:11">
      <c r="G2383" t="s">
        <v>238</v>
      </c>
      <c r="H2383" t="s">
        <v>177</v>
      </c>
      <c r="I2383" t="s">
        <v>1770</v>
      </c>
      <c r="J2383" t="s">
        <v>202</v>
      </c>
      <c r="K2383">
        <v>1</v>
      </c>
    </row>
    <row r="2384" spans="7:11">
      <c r="G2384" t="s">
        <v>238</v>
      </c>
      <c r="H2384" t="s">
        <v>177</v>
      </c>
      <c r="I2384" t="s">
        <v>1771</v>
      </c>
      <c r="J2384" t="s">
        <v>202</v>
      </c>
      <c r="K2384">
        <v>1</v>
      </c>
    </row>
    <row r="2385" spans="7:11">
      <c r="G2385" t="s">
        <v>238</v>
      </c>
      <c r="H2385" t="s">
        <v>177</v>
      </c>
      <c r="I2385" t="s">
        <v>1445</v>
      </c>
      <c r="J2385" t="s">
        <v>202</v>
      </c>
      <c r="K2385">
        <v>1</v>
      </c>
    </row>
    <row r="2386" spans="7:11">
      <c r="G2386" t="s">
        <v>238</v>
      </c>
      <c r="H2386" t="s">
        <v>177</v>
      </c>
      <c r="I2386" t="s">
        <v>1772</v>
      </c>
      <c r="J2386" t="s">
        <v>202</v>
      </c>
      <c r="K2386">
        <v>1</v>
      </c>
    </row>
    <row r="2387" spans="7:11">
      <c r="G2387" t="s">
        <v>238</v>
      </c>
      <c r="H2387" t="s">
        <v>177</v>
      </c>
      <c r="I2387" t="s">
        <v>1773</v>
      </c>
      <c r="J2387" t="s">
        <v>202</v>
      </c>
      <c r="K2387">
        <v>1</v>
      </c>
    </row>
    <row r="2388" spans="7:11">
      <c r="G2388" t="s">
        <v>238</v>
      </c>
      <c r="H2388" t="s">
        <v>177</v>
      </c>
      <c r="I2388" t="s">
        <v>1774</v>
      </c>
      <c r="J2388" t="s">
        <v>121</v>
      </c>
      <c r="K2388">
        <v>1</v>
      </c>
    </row>
    <row r="2389" spans="7:11">
      <c r="G2389" t="s">
        <v>238</v>
      </c>
      <c r="H2389" t="s">
        <v>177</v>
      </c>
      <c r="I2389" t="s">
        <v>1775</v>
      </c>
      <c r="J2389" t="s">
        <v>202</v>
      </c>
      <c r="K2389">
        <v>1</v>
      </c>
    </row>
    <row r="2390" spans="7:11">
      <c r="G2390" t="s">
        <v>238</v>
      </c>
      <c r="H2390" t="s">
        <v>177</v>
      </c>
      <c r="I2390" t="s">
        <v>1776</v>
      </c>
      <c r="J2390" t="s">
        <v>202</v>
      </c>
      <c r="K2390">
        <v>1</v>
      </c>
    </row>
    <row r="2391" spans="7:11">
      <c r="G2391" t="s">
        <v>238</v>
      </c>
      <c r="H2391" t="s">
        <v>177</v>
      </c>
      <c r="I2391" t="s">
        <v>1777</v>
      </c>
      <c r="J2391" t="s">
        <v>202</v>
      </c>
      <c r="K2391">
        <v>1</v>
      </c>
    </row>
    <row r="2392" spans="7:11">
      <c r="G2392" t="s">
        <v>238</v>
      </c>
      <c r="H2392" t="s">
        <v>177</v>
      </c>
      <c r="I2392" t="s">
        <v>1778</v>
      </c>
      <c r="J2392" t="s">
        <v>202</v>
      </c>
      <c r="K2392">
        <v>1</v>
      </c>
    </row>
    <row r="2393" spans="7:11">
      <c r="G2393" t="s">
        <v>238</v>
      </c>
      <c r="H2393" t="s">
        <v>177</v>
      </c>
      <c r="I2393" t="s">
        <v>1779</v>
      </c>
      <c r="J2393" t="s">
        <v>202</v>
      </c>
      <c r="K2393">
        <v>1</v>
      </c>
    </row>
    <row r="2394" spans="7:11">
      <c r="G2394" t="s">
        <v>238</v>
      </c>
      <c r="H2394" t="s">
        <v>177</v>
      </c>
      <c r="I2394" t="s">
        <v>1780</v>
      </c>
      <c r="J2394" t="s">
        <v>202</v>
      </c>
      <c r="K2394">
        <v>1</v>
      </c>
    </row>
    <row r="2395" spans="7:11">
      <c r="G2395" t="s">
        <v>238</v>
      </c>
      <c r="H2395" t="s">
        <v>177</v>
      </c>
      <c r="I2395" t="s">
        <v>1781</v>
      </c>
      <c r="J2395" t="s">
        <v>202</v>
      </c>
      <c r="K2395">
        <v>1</v>
      </c>
    </row>
    <row r="2396" spans="7:11">
      <c r="G2396" t="s">
        <v>238</v>
      </c>
      <c r="H2396" t="s">
        <v>177</v>
      </c>
      <c r="I2396" t="s">
        <v>1782</v>
      </c>
      <c r="J2396" t="s">
        <v>202</v>
      </c>
      <c r="K2396">
        <v>1</v>
      </c>
    </row>
    <row r="2397" spans="7:11">
      <c r="G2397" t="s">
        <v>238</v>
      </c>
      <c r="H2397" t="s">
        <v>177</v>
      </c>
      <c r="I2397" t="s">
        <v>1783</v>
      </c>
      <c r="J2397" t="s">
        <v>202</v>
      </c>
      <c r="K2397">
        <v>1</v>
      </c>
    </row>
    <row r="2398" spans="7:11">
      <c r="G2398" t="s">
        <v>238</v>
      </c>
      <c r="H2398" t="s">
        <v>177</v>
      </c>
      <c r="I2398" t="s">
        <v>1784</v>
      </c>
      <c r="J2398" t="s">
        <v>202</v>
      </c>
      <c r="K2398">
        <v>1</v>
      </c>
    </row>
    <row r="2399" spans="7:11">
      <c r="G2399" t="s">
        <v>238</v>
      </c>
      <c r="H2399" t="s">
        <v>177</v>
      </c>
      <c r="I2399" t="s">
        <v>1785</v>
      </c>
      <c r="J2399" t="s">
        <v>202</v>
      </c>
      <c r="K2399">
        <v>1</v>
      </c>
    </row>
    <row r="2400" spans="7:11">
      <c r="G2400" t="s">
        <v>238</v>
      </c>
      <c r="H2400" t="s">
        <v>177</v>
      </c>
      <c r="I2400" t="s">
        <v>1786</v>
      </c>
      <c r="J2400" t="s">
        <v>202</v>
      </c>
      <c r="K2400">
        <v>1</v>
      </c>
    </row>
    <row r="2401" spans="7:11">
      <c r="G2401" t="s">
        <v>238</v>
      </c>
      <c r="H2401" t="s">
        <v>177</v>
      </c>
      <c r="I2401" t="s">
        <v>1787</v>
      </c>
      <c r="J2401" t="s">
        <v>202</v>
      </c>
      <c r="K2401">
        <v>1</v>
      </c>
    </row>
    <row r="2402" spans="7:11">
      <c r="G2402" t="s">
        <v>238</v>
      </c>
      <c r="H2402" t="s">
        <v>177</v>
      </c>
      <c r="I2402" t="s">
        <v>1788</v>
      </c>
      <c r="J2402" t="s">
        <v>202</v>
      </c>
      <c r="K2402">
        <v>1</v>
      </c>
    </row>
    <row r="2403" spans="7:11">
      <c r="G2403" t="s">
        <v>238</v>
      </c>
      <c r="H2403" t="s">
        <v>177</v>
      </c>
      <c r="I2403" t="s">
        <v>1789</v>
      </c>
      <c r="J2403" t="s">
        <v>202</v>
      </c>
      <c r="K2403">
        <v>1</v>
      </c>
    </row>
    <row r="2404" spans="7:11">
      <c r="G2404" t="s">
        <v>238</v>
      </c>
      <c r="H2404" t="s">
        <v>177</v>
      </c>
      <c r="I2404" t="s">
        <v>1790</v>
      </c>
      <c r="J2404" t="s">
        <v>202</v>
      </c>
      <c r="K2404">
        <v>1</v>
      </c>
    </row>
    <row r="2405" spans="7:11">
      <c r="G2405" t="s">
        <v>238</v>
      </c>
      <c r="H2405" t="s">
        <v>177</v>
      </c>
      <c r="I2405" t="s">
        <v>1791</v>
      </c>
      <c r="J2405" t="s">
        <v>202</v>
      </c>
      <c r="K2405">
        <v>1</v>
      </c>
    </row>
    <row r="2406" spans="7:11">
      <c r="G2406" t="s">
        <v>238</v>
      </c>
      <c r="H2406" t="s">
        <v>177</v>
      </c>
      <c r="I2406" t="s">
        <v>1345</v>
      </c>
      <c r="J2406" t="s">
        <v>202</v>
      </c>
      <c r="K2406">
        <v>1</v>
      </c>
    </row>
    <row r="2407" spans="7:11">
      <c r="G2407" t="s">
        <v>238</v>
      </c>
      <c r="H2407" t="s">
        <v>177</v>
      </c>
      <c r="I2407" t="s">
        <v>1792</v>
      </c>
      <c r="J2407" t="s">
        <v>202</v>
      </c>
      <c r="K2407">
        <v>1</v>
      </c>
    </row>
    <row r="2408" spans="7:11">
      <c r="G2408" t="s">
        <v>238</v>
      </c>
      <c r="H2408" t="s">
        <v>177</v>
      </c>
      <c r="I2408" t="s">
        <v>1793</v>
      </c>
      <c r="J2408" t="s">
        <v>202</v>
      </c>
      <c r="K2408">
        <v>1</v>
      </c>
    </row>
    <row r="2409" spans="7:11">
      <c r="G2409" t="s">
        <v>238</v>
      </c>
      <c r="H2409" t="s">
        <v>177</v>
      </c>
      <c r="I2409" t="s">
        <v>1794</v>
      </c>
      <c r="J2409" t="s">
        <v>202</v>
      </c>
      <c r="K2409">
        <v>1</v>
      </c>
    </row>
    <row r="2410" spans="7:11">
      <c r="G2410" t="s">
        <v>238</v>
      </c>
      <c r="H2410" t="s">
        <v>177</v>
      </c>
      <c r="I2410" t="s">
        <v>1795</v>
      </c>
      <c r="J2410" t="s">
        <v>202</v>
      </c>
      <c r="K2410">
        <v>1</v>
      </c>
    </row>
    <row r="2411" spans="7:11">
      <c r="G2411" t="s">
        <v>238</v>
      </c>
      <c r="H2411" t="s">
        <v>177</v>
      </c>
      <c r="I2411" t="s">
        <v>1796</v>
      </c>
      <c r="J2411" t="s">
        <v>202</v>
      </c>
      <c r="K2411">
        <v>1</v>
      </c>
    </row>
    <row r="2412" spans="7:11">
      <c r="G2412" t="s">
        <v>238</v>
      </c>
      <c r="H2412" t="s">
        <v>177</v>
      </c>
      <c r="I2412" t="s">
        <v>555</v>
      </c>
      <c r="J2412" t="s">
        <v>202</v>
      </c>
      <c r="K2412">
        <v>1</v>
      </c>
    </row>
    <row r="2413" spans="7:11">
      <c r="G2413" t="s">
        <v>238</v>
      </c>
      <c r="H2413" t="s">
        <v>177</v>
      </c>
      <c r="I2413" t="s">
        <v>1797</v>
      </c>
      <c r="J2413" t="s">
        <v>202</v>
      </c>
      <c r="K2413">
        <v>1</v>
      </c>
    </row>
    <row r="2414" spans="7:11">
      <c r="G2414" t="s">
        <v>238</v>
      </c>
      <c r="H2414" t="s">
        <v>177</v>
      </c>
      <c r="I2414" t="s">
        <v>1798</v>
      </c>
      <c r="J2414" t="s">
        <v>202</v>
      </c>
      <c r="K2414">
        <v>1</v>
      </c>
    </row>
    <row r="2415" spans="7:11">
      <c r="G2415" t="s">
        <v>238</v>
      </c>
      <c r="H2415" t="s">
        <v>177</v>
      </c>
      <c r="I2415" t="s">
        <v>1799</v>
      </c>
      <c r="J2415" t="s">
        <v>202</v>
      </c>
      <c r="K2415">
        <v>1</v>
      </c>
    </row>
    <row r="2416" spans="7:11">
      <c r="G2416" t="s">
        <v>238</v>
      </c>
      <c r="H2416" t="s">
        <v>177</v>
      </c>
      <c r="I2416" t="s">
        <v>1800</v>
      </c>
      <c r="J2416" t="s">
        <v>202</v>
      </c>
      <c r="K2416">
        <v>1</v>
      </c>
    </row>
    <row r="2417" spans="7:11">
      <c r="G2417" t="s">
        <v>238</v>
      </c>
      <c r="H2417" t="s">
        <v>177</v>
      </c>
      <c r="I2417" t="s">
        <v>1801</v>
      </c>
      <c r="J2417" t="s">
        <v>202</v>
      </c>
      <c r="K2417">
        <v>1</v>
      </c>
    </row>
    <row r="2418" spans="7:11">
      <c r="G2418" t="s">
        <v>238</v>
      </c>
      <c r="H2418" t="s">
        <v>177</v>
      </c>
      <c r="I2418" t="s">
        <v>1802</v>
      </c>
      <c r="J2418" t="s">
        <v>202</v>
      </c>
      <c r="K2418">
        <v>1</v>
      </c>
    </row>
    <row r="2419" spans="7:11">
      <c r="G2419" t="s">
        <v>238</v>
      </c>
      <c r="H2419" t="s">
        <v>177</v>
      </c>
      <c r="I2419" t="s">
        <v>1803</v>
      </c>
      <c r="J2419" t="s">
        <v>202</v>
      </c>
      <c r="K2419">
        <v>1</v>
      </c>
    </row>
    <row r="2420" spans="7:11">
      <c r="G2420" t="s">
        <v>238</v>
      </c>
      <c r="H2420" t="s">
        <v>177</v>
      </c>
      <c r="I2420" t="s">
        <v>1804</v>
      </c>
      <c r="J2420" t="s">
        <v>202</v>
      </c>
      <c r="K2420">
        <v>1</v>
      </c>
    </row>
    <row r="2421" spans="7:11">
      <c r="G2421" t="s">
        <v>238</v>
      </c>
      <c r="H2421" t="s">
        <v>177</v>
      </c>
      <c r="I2421" t="s">
        <v>1805</v>
      </c>
      <c r="J2421" t="s">
        <v>202</v>
      </c>
      <c r="K2421">
        <v>1</v>
      </c>
    </row>
    <row r="2422" spans="7:11">
      <c r="G2422" t="s">
        <v>238</v>
      </c>
      <c r="H2422" t="s">
        <v>177</v>
      </c>
      <c r="I2422" t="s">
        <v>1806</v>
      </c>
      <c r="J2422" t="s">
        <v>202</v>
      </c>
      <c r="K2422">
        <v>1</v>
      </c>
    </row>
    <row r="2423" spans="7:11">
      <c r="G2423" t="s">
        <v>238</v>
      </c>
      <c r="H2423" t="s">
        <v>177</v>
      </c>
      <c r="I2423" t="s">
        <v>1807</v>
      </c>
      <c r="J2423" t="s">
        <v>202</v>
      </c>
      <c r="K2423">
        <v>1</v>
      </c>
    </row>
    <row r="2424" spans="7:11">
      <c r="G2424" t="s">
        <v>238</v>
      </c>
      <c r="H2424" t="s">
        <v>177</v>
      </c>
      <c r="I2424" t="s">
        <v>1808</v>
      </c>
      <c r="J2424" t="s">
        <v>202</v>
      </c>
      <c r="K2424">
        <v>1</v>
      </c>
    </row>
    <row r="2425" spans="7:11">
      <c r="G2425" t="s">
        <v>238</v>
      </c>
      <c r="H2425" t="s">
        <v>177</v>
      </c>
      <c r="I2425" t="s">
        <v>1809</v>
      </c>
      <c r="J2425" t="s">
        <v>202</v>
      </c>
      <c r="K2425">
        <v>1</v>
      </c>
    </row>
    <row r="2426" spans="7:11">
      <c r="G2426" t="s">
        <v>238</v>
      </c>
      <c r="H2426" t="s">
        <v>177</v>
      </c>
      <c r="I2426" t="s">
        <v>1810</v>
      </c>
      <c r="J2426" t="s">
        <v>202</v>
      </c>
      <c r="K2426">
        <v>1</v>
      </c>
    </row>
    <row r="2427" spans="7:11">
      <c r="G2427" t="s">
        <v>238</v>
      </c>
      <c r="H2427" t="s">
        <v>177</v>
      </c>
      <c r="I2427" t="s">
        <v>1811</v>
      </c>
      <c r="J2427" t="s">
        <v>202</v>
      </c>
      <c r="K2427">
        <v>1</v>
      </c>
    </row>
    <row r="2428" spans="7:11">
      <c r="G2428" t="s">
        <v>238</v>
      </c>
      <c r="H2428" t="s">
        <v>177</v>
      </c>
      <c r="I2428" t="s">
        <v>1812</v>
      </c>
      <c r="J2428" t="s">
        <v>202</v>
      </c>
      <c r="K2428">
        <v>1</v>
      </c>
    </row>
    <row r="2429" spans="7:11">
      <c r="G2429" t="s">
        <v>238</v>
      </c>
      <c r="H2429" t="s">
        <v>177</v>
      </c>
      <c r="I2429" t="s">
        <v>1566</v>
      </c>
      <c r="J2429" t="s">
        <v>202</v>
      </c>
      <c r="K2429">
        <v>1</v>
      </c>
    </row>
    <row r="2430" spans="7:11">
      <c r="G2430" t="s">
        <v>238</v>
      </c>
      <c r="H2430" t="s">
        <v>177</v>
      </c>
      <c r="I2430" t="s">
        <v>982</v>
      </c>
      <c r="J2430" t="s">
        <v>202</v>
      </c>
      <c r="K2430">
        <v>1</v>
      </c>
    </row>
    <row r="2431" spans="7:11">
      <c r="G2431" t="s">
        <v>238</v>
      </c>
      <c r="H2431" t="s">
        <v>177</v>
      </c>
      <c r="I2431" t="s">
        <v>1813</v>
      </c>
      <c r="J2431" t="s">
        <v>202</v>
      </c>
      <c r="K2431">
        <v>1</v>
      </c>
    </row>
    <row r="2432" spans="7:11">
      <c r="G2432" t="s">
        <v>238</v>
      </c>
      <c r="H2432" t="s">
        <v>177</v>
      </c>
      <c r="I2432" t="s">
        <v>1814</v>
      </c>
      <c r="J2432" t="s">
        <v>202</v>
      </c>
      <c r="K2432">
        <v>1</v>
      </c>
    </row>
    <row r="2433" spans="7:11">
      <c r="G2433" t="s">
        <v>238</v>
      </c>
      <c r="H2433" t="s">
        <v>177</v>
      </c>
      <c r="I2433" t="s">
        <v>1683</v>
      </c>
      <c r="J2433" t="s">
        <v>121</v>
      </c>
      <c r="K2433">
        <v>1</v>
      </c>
    </row>
    <row r="2434" spans="7:11">
      <c r="G2434" t="s">
        <v>238</v>
      </c>
      <c r="H2434" t="s">
        <v>177</v>
      </c>
      <c r="I2434" t="s">
        <v>1815</v>
      </c>
      <c r="J2434" t="s">
        <v>202</v>
      </c>
      <c r="K2434">
        <v>1</v>
      </c>
    </row>
    <row r="2435" spans="7:11">
      <c r="G2435" t="s">
        <v>238</v>
      </c>
      <c r="H2435" t="s">
        <v>177</v>
      </c>
      <c r="I2435" t="s">
        <v>1816</v>
      </c>
      <c r="J2435" t="s">
        <v>202</v>
      </c>
      <c r="K2435">
        <v>1</v>
      </c>
    </row>
    <row r="2436" spans="7:11">
      <c r="G2436" t="s">
        <v>238</v>
      </c>
      <c r="H2436" t="s">
        <v>177</v>
      </c>
      <c r="I2436" t="s">
        <v>1817</v>
      </c>
      <c r="J2436" t="s">
        <v>121</v>
      </c>
      <c r="K2436">
        <v>1</v>
      </c>
    </row>
    <row r="2437" spans="7:11">
      <c r="G2437" t="s">
        <v>238</v>
      </c>
      <c r="H2437" t="s">
        <v>177</v>
      </c>
      <c r="I2437" t="s">
        <v>1818</v>
      </c>
      <c r="J2437" t="s">
        <v>202</v>
      </c>
      <c r="K2437">
        <v>1</v>
      </c>
    </row>
    <row r="2438" spans="7:11">
      <c r="G2438" t="s">
        <v>238</v>
      </c>
      <c r="H2438" t="s">
        <v>177</v>
      </c>
      <c r="I2438" t="s">
        <v>1819</v>
      </c>
      <c r="J2438" t="s">
        <v>121</v>
      </c>
      <c r="K2438">
        <v>1</v>
      </c>
    </row>
    <row r="2439" spans="7:11">
      <c r="G2439" t="s">
        <v>238</v>
      </c>
      <c r="H2439" t="s">
        <v>177</v>
      </c>
      <c r="I2439" t="s">
        <v>993</v>
      </c>
      <c r="J2439" t="s">
        <v>202</v>
      </c>
      <c r="K2439">
        <v>1</v>
      </c>
    </row>
    <row r="2440" spans="7:11">
      <c r="G2440" t="s">
        <v>238</v>
      </c>
      <c r="H2440" t="s">
        <v>177</v>
      </c>
      <c r="I2440" t="s">
        <v>1820</v>
      </c>
      <c r="J2440" t="s">
        <v>202</v>
      </c>
      <c r="K2440">
        <v>1</v>
      </c>
    </row>
    <row r="2441" spans="7:11">
      <c r="G2441" t="s">
        <v>238</v>
      </c>
      <c r="H2441" t="s">
        <v>177</v>
      </c>
      <c r="I2441" t="s">
        <v>1821</v>
      </c>
      <c r="J2441" t="s">
        <v>121</v>
      </c>
      <c r="K2441">
        <v>1</v>
      </c>
    </row>
    <row r="2442" spans="7:11">
      <c r="G2442" t="s">
        <v>238</v>
      </c>
      <c r="H2442" t="s">
        <v>177</v>
      </c>
      <c r="I2442" t="s">
        <v>1822</v>
      </c>
      <c r="J2442" t="s">
        <v>202</v>
      </c>
      <c r="K2442">
        <v>1</v>
      </c>
    </row>
    <row r="2443" spans="7:11">
      <c r="G2443" t="s">
        <v>238</v>
      </c>
      <c r="H2443" t="s">
        <v>177</v>
      </c>
      <c r="I2443" t="s">
        <v>1823</v>
      </c>
      <c r="J2443" t="s">
        <v>202</v>
      </c>
      <c r="K2443">
        <v>1</v>
      </c>
    </row>
    <row r="2444" spans="7:11">
      <c r="G2444" t="s">
        <v>238</v>
      </c>
      <c r="H2444" t="s">
        <v>177</v>
      </c>
      <c r="I2444" t="s">
        <v>1824</v>
      </c>
      <c r="J2444" t="s">
        <v>202</v>
      </c>
      <c r="K2444">
        <v>1</v>
      </c>
    </row>
    <row r="2445" spans="7:11">
      <c r="G2445" t="s">
        <v>238</v>
      </c>
      <c r="H2445" t="s">
        <v>177</v>
      </c>
      <c r="I2445" t="s">
        <v>462</v>
      </c>
      <c r="J2445" t="s">
        <v>202</v>
      </c>
      <c r="K2445">
        <v>1</v>
      </c>
    </row>
    <row r="2446" spans="7:11">
      <c r="G2446" t="s">
        <v>238</v>
      </c>
      <c r="H2446" t="s">
        <v>177</v>
      </c>
      <c r="I2446" t="s">
        <v>431</v>
      </c>
      <c r="J2446" t="s">
        <v>202</v>
      </c>
      <c r="K2446">
        <v>1</v>
      </c>
    </row>
    <row r="2447" spans="7:11">
      <c r="G2447" t="s">
        <v>238</v>
      </c>
      <c r="H2447" t="s">
        <v>177</v>
      </c>
      <c r="I2447" t="s">
        <v>1362</v>
      </c>
      <c r="J2447" t="s">
        <v>202</v>
      </c>
      <c r="K2447">
        <v>1</v>
      </c>
    </row>
    <row r="2448" spans="7:11">
      <c r="G2448" t="s">
        <v>238</v>
      </c>
      <c r="H2448" t="s">
        <v>177</v>
      </c>
      <c r="I2448" t="s">
        <v>1637</v>
      </c>
      <c r="J2448" t="s">
        <v>202</v>
      </c>
      <c r="K2448">
        <v>1</v>
      </c>
    </row>
    <row r="2449" spans="7:11">
      <c r="G2449" t="s">
        <v>238</v>
      </c>
      <c r="H2449" t="s">
        <v>177</v>
      </c>
      <c r="I2449" t="s">
        <v>464</v>
      </c>
      <c r="J2449" t="s">
        <v>202</v>
      </c>
      <c r="K2449">
        <v>1</v>
      </c>
    </row>
    <row r="2450" spans="7:11">
      <c r="G2450" t="s">
        <v>238</v>
      </c>
      <c r="H2450" t="s">
        <v>177</v>
      </c>
      <c r="I2450" t="s">
        <v>1825</v>
      </c>
      <c r="J2450" t="s">
        <v>202</v>
      </c>
      <c r="K2450">
        <v>1</v>
      </c>
    </row>
    <row r="2451" spans="7:11">
      <c r="G2451" t="s">
        <v>238</v>
      </c>
      <c r="H2451" t="s">
        <v>177</v>
      </c>
      <c r="I2451" t="s">
        <v>1826</v>
      </c>
      <c r="J2451" t="s">
        <v>202</v>
      </c>
      <c r="K2451">
        <v>1</v>
      </c>
    </row>
    <row r="2452" spans="7:11">
      <c r="G2452" t="s">
        <v>238</v>
      </c>
      <c r="H2452" t="s">
        <v>177</v>
      </c>
      <c r="I2452" t="s">
        <v>1827</v>
      </c>
      <c r="J2452" t="s">
        <v>202</v>
      </c>
      <c r="K2452">
        <v>1</v>
      </c>
    </row>
    <row r="2453" spans="7:11">
      <c r="G2453" t="s">
        <v>238</v>
      </c>
      <c r="H2453" t="s">
        <v>177</v>
      </c>
      <c r="I2453" t="s">
        <v>1828</v>
      </c>
      <c r="J2453" t="s">
        <v>202</v>
      </c>
      <c r="K2453">
        <v>1</v>
      </c>
    </row>
    <row r="2454" spans="7:11">
      <c r="G2454" t="s">
        <v>238</v>
      </c>
      <c r="H2454" t="s">
        <v>177</v>
      </c>
      <c r="I2454" t="s">
        <v>564</v>
      </c>
      <c r="J2454" t="s">
        <v>202</v>
      </c>
      <c r="K2454">
        <v>1</v>
      </c>
    </row>
    <row r="2455" spans="7:11">
      <c r="G2455" t="s">
        <v>238</v>
      </c>
      <c r="H2455" t="s">
        <v>177</v>
      </c>
      <c r="I2455" t="s">
        <v>1829</v>
      </c>
      <c r="J2455" t="s">
        <v>202</v>
      </c>
      <c r="K2455">
        <v>1</v>
      </c>
    </row>
    <row r="2456" spans="7:11">
      <c r="G2456" t="s">
        <v>238</v>
      </c>
      <c r="H2456" t="s">
        <v>177</v>
      </c>
      <c r="I2456" t="s">
        <v>1830</v>
      </c>
      <c r="J2456" t="s">
        <v>202</v>
      </c>
      <c r="K2456">
        <v>1</v>
      </c>
    </row>
    <row r="2457" spans="7:11">
      <c r="G2457" t="s">
        <v>238</v>
      </c>
      <c r="H2457" t="s">
        <v>177</v>
      </c>
      <c r="I2457" t="s">
        <v>1831</v>
      </c>
      <c r="J2457" t="s">
        <v>202</v>
      </c>
      <c r="K2457">
        <v>1</v>
      </c>
    </row>
    <row r="2458" spans="7:11">
      <c r="G2458" t="s">
        <v>238</v>
      </c>
      <c r="H2458" t="s">
        <v>177</v>
      </c>
      <c r="I2458" t="s">
        <v>1832</v>
      </c>
      <c r="J2458" t="s">
        <v>202</v>
      </c>
      <c r="K2458">
        <v>1</v>
      </c>
    </row>
    <row r="2459" spans="7:11">
      <c r="G2459" t="s">
        <v>238</v>
      </c>
      <c r="H2459" t="s">
        <v>177</v>
      </c>
      <c r="I2459" t="s">
        <v>1833</v>
      </c>
      <c r="J2459" t="s">
        <v>121</v>
      </c>
      <c r="K2459">
        <v>1</v>
      </c>
    </row>
    <row r="2460" spans="7:11">
      <c r="G2460" t="s">
        <v>238</v>
      </c>
      <c r="H2460" t="s">
        <v>177</v>
      </c>
      <c r="I2460" t="s">
        <v>1834</v>
      </c>
      <c r="J2460" t="s">
        <v>121</v>
      </c>
      <c r="K2460">
        <v>1</v>
      </c>
    </row>
    <row r="2461" spans="7:11">
      <c r="G2461" t="s">
        <v>238</v>
      </c>
      <c r="H2461" t="s">
        <v>177</v>
      </c>
      <c r="I2461" t="s">
        <v>1835</v>
      </c>
      <c r="J2461" t="s">
        <v>121</v>
      </c>
      <c r="K2461">
        <v>1</v>
      </c>
    </row>
    <row r="2462" spans="7:11">
      <c r="G2462" t="s">
        <v>238</v>
      </c>
      <c r="H2462" t="s">
        <v>177</v>
      </c>
      <c r="I2462" t="s">
        <v>1836</v>
      </c>
      <c r="J2462" t="s">
        <v>121</v>
      </c>
      <c r="K2462">
        <v>1</v>
      </c>
    </row>
    <row r="2463" spans="7:11">
      <c r="G2463" t="s">
        <v>238</v>
      </c>
      <c r="H2463" t="s">
        <v>177</v>
      </c>
      <c r="I2463" t="s">
        <v>1837</v>
      </c>
      <c r="J2463" t="s">
        <v>202</v>
      </c>
      <c r="K2463">
        <v>1</v>
      </c>
    </row>
    <row r="2464" spans="7:11">
      <c r="G2464" t="s">
        <v>238</v>
      </c>
      <c r="H2464" t="s">
        <v>177</v>
      </c>
      <c r="I2464" t="s">
        <v>1838</v>
      </c>
      <c r="J2464" t="s">
        <v>202</v>
      </c>
      <c r="K2464">
        <v>1</v>
      </c>
    </row>
    <row r="2465" spans="7:11">
      <c r="G2465" t="s">
        <v>238</v>
      </c>
      <c r="H2465" t="s">
        <v>177</v>
      </c>
      <c r="I2465" t="s">
        <v>1839</v>
      </c>
      <c r="J2465" t="s">
        <v>202</v>
      </c>
      <c r="K2465">
        <v>1</v>
      </c>
    </row>
    <row r="2466" spans="7:11">
      <c r="G2466" t="s">
        <v>238</v>
      </c>
      <c r="H2466" t="s">
        <v>177</v>
      </c>
      <c r="I2466" t="s">
        <v>1840</v>
      </c>
      <c r="J2466" t="s">
        <v>202</v>
      </c>
      <c r="K2466">
        <v>1</v>
      </c>
    </row>
    <row r="2467" spans="7:11">
      <c r="G2467" t="s">
        <v>238</v>
      </c>
      <c r="H2467" t="s">
        <v>176</v>
      </c>
      <c r="I2467" t="s">
        <v>1841</v>
      </c>
      <c r="J2467" t="s">
        <v>121</v>
      </c>
      <c r="K2467">
        <v>1</v>
      </c>
    </row>
    <row r="2468" spans="7:11">
      <c r="G2468" t="s">
        <v>238</v>
      </c>
      <c r="H2468" t="s">
        <v>176</v>
      </c>
      <c r="I2468" t="s">
        <v>1842</v>
      </c>
      <c r="J2468" t="s">
        <v>202</v>
      </c>
      <c r="K2468">
        <v>1</v>
      </c>
    </row>
    <row r="2469" spans="7:11">
      <c r="G2469" t="s">
        <v>238</v>
      </c>
      <c r="H2469" t="s">
        <v>175</v>
      </c>
      <c r="I2469" t="s">
        <v>1843</v>
      </c>
      <c r="J2469" t="s">
        <v>121</v>
      </c>
      <c r="K2469">
        <v>1</v>
      </c>
    </row>
    <row r="2470" spans="7:11">
      <c r="G2470" t="s">
        <v>238</v>
      </c>
      <c r="H2470" t="s">
        <v>175</v>
      </c>
      <c r="I2470" t="s">
        <v>1844</v>
      </c>
      <c r="J2470" t="s">
        <v>202</v>
      </c>
      <c r="K2470">
        <v>1</v>
      </c>
    </row>
    <row r="2471" spans="7:11">
      <c r="G2471" t="s">
        <v>238</v>
      </c>
      <c r="H2471" t="s">
        <v>175</v>
      </c>
      <c r="I2471" t="s">
        <v>1666</v>
      </c>
      <c r="J2471" t="s">
        <v>202</v>
      </c>
      <c r="K2471">
        <v>1</v>
      </c>
    </row>
    <row r="2472" spans="7:11">
      <c r="G2472" t="s">
        <v>238</v>
      </c>
      <c r="H2472" t="s">
        <v>175</v>
      </c>
      <c r="I2472" t="s">
        <v>1845</v>
      </c>
      <c r="J2472" t="s">
        <v>202</v>
      </c>
      <c r="K2472">
        <v>1</v>
      </c>
    </row>
    <row r="2473" spans="7:11">
      <c r="G2473" t="s">
        <v>238</v>
      </c>
      <c r="H2473" t="s">
        <v>175</v>
      </c>
      <c r="I2473" t="s">
        <v>1846</v>
      </c>
      <c r="J2473" t="s">
        <v>202</v>
      </c>
      <c r="K2473">
        <v>1</v>
      </c>
    </row>
    <row r="2474" spans="7:11">
      <c r="G2474" t="s">
        <v>238</v>
      </c>
      <c r="H2474" t="s">
        <v>175</v>
      </c>
      <c r="I2474" t="s">
        <v>1720</v>
      </c>
      <c r="J2474" t="s">
        <v>202</v>
      </c>
      <c r="K2474">
        <v>1</v>
      </c>
    </row>
    <row r="2475" spans="7:11">
      <c r="G2475" t="s">
        <v>238</v>
      </c>
      <c r="H2475" t="s">
        <v>175</v>
      </c>
      <c r="I2475" t="s">
        <v>1847</v>
      </c>
      <c r="J2475" t="s">
        <v>202</v>
      </c>
      <c r="K2475">
        <v>1</v>
      </c>
    </row>
    <row r="2476" spans="7:11">
      <c r="G2476" t="s">
        <v>238</v>
      </c>
      <c r="H2476" t="s">
        <v>175</v>
      </c>
      <c r="I2476" t="s">
        <v>1848</v>
      </c>
      <c r="J2476" t="s">
        <v>121</v>
      </c>
      <c r="K2476">
        <v>1</v>
      </c>
    </row>
    <row r="2477" spans="7:11">
      <c r="G2477" t="s">
        <v>238</v>
      </c>
      <c r="H2477" t="s">
        <v>175</v>
      </c>
      <c r="I2477" t="s">
        <v>1849</v>
      </c>
      <c r="J2477" t="s">
        <v>202</v>
      </c>
      <c r="K2477">
        <v>1</v>
      </c>
    </row>
    <row r="2478" spans="7:11">
      <c r="G2478" t="s">
        <v>238</v>
      </c>
      <c r="H2478" t="s">
        <v>175</v>
      </c>
      <c r="I2478" t="s">
        <v>1850</v>
      </c>
      <c r="J2478" t="s">
        <v>202</v>
      </c>
      <c r="K2478">
        <v>1</v>
      </c>
    </row>
    <row r="2479" spans="7:11">
      <c r="G2479" t="s">
        <v>238</v>
      </c>
      <c r="H2479" t="s">
        <v>175</v>
      </c>
      <c r="I2479" t="s">
        <v>1851</v>
      </c>
      <c r="J2479" t="s">
        <v>121</v>
      </c>
      <c r="K2479">
        <v>1</v>
      </c>
    </row>
    <row r="2480" spans="7:11">
      <c r="G2480" t="s">
        <v>238</v>
      </c>
      <c r="H2480" t="s">
        <v>174</v>
      </c>
      <c r="I2480" t="s">
        <v>1852</v>
      </c>
      <c r="J2480" t="s">
        <v>121</v>
      </c>
      <c r="K2480">
        <v>1</v>
      </c>
    </row>
    <row r="2481" spans="7:11">
      <c r="G2481" t="s">
        <v>238</v>
      </c>
      <c r="H2481" t="s">
        <v>174</v>
      </c>
      <c r="I2481" t="s">
        <v>1853</v>
      </c>
      <c r="J2481" t="s">
        <v>202</v>
      </c>
      <c r="K2481">
        <v>1</v>
      </c>
    </row>
    <row r="2482" spans="7:11">
      <c r="G2482" t="s">
        <v>238</v>
      </c>
      <c r="H2482" t="s">
        <v>174</v>
      </c>
      <c r="I2482" t="s">
        <v>424</v>
      </c>
      <c r="J2482" t="s">
        <v>202</v>
      </c>
      <c r="K2482">
        <v>1</v>
      </c>
    </row>
    <row r="2483" spans="7:11">
      <c r="G2483" t="s">
        <v>238</v>
      </c>
      <c r="H2483" t="s">
        <v>174</v>
      </c>
      <c r="I2483" t="s">
        <v>1854</v>
      </c>
      <c r="J2483" t="s">
        <v>202</v>
      </c>
      <c r="K2483">
        <v>1</v>
      </c>
    </row>
    <row r="2484" spans="7:11">
      <c r="G2484" t="s">
        <v>238</v>
      </c>
      <c r="H2484" t="s">
        <v>173</v>
      </c>
      <c r="I2484" t="s">
        <v>1855</v>
      </c>
      <c r="J2484" t="s">
        <v>202</v>
      </c>
      <c r="K2484">
        <v>1</v>
      </c>
    </row>
    <row r="2485" spans="7:11">
      <c r="G2485" t="s">
        <v>238</v>
      </c>
      <c r="H2485" t="s">
        <v>173</v>
      </c>
      <c r="I2485" t="s">
        <v>1856</v>
      </c>
      <c r="J2485" t="s">
        <v>202</v>
      </c>
      <c r="K2485">
        <v>1</v>
      </c>
    </row>
    <row r="2486" spans="7:11">
      <c r="G2486" t="s">
        <v>238</v>
      </c>
      <c r="H2486" t="s">
        <v>173</v>
      </c>
      <c r="I2486" t="s">
        <v>1857</v>
      </c>
      <c r="J2486" t="s">
        <v>202</v>
      </c>
      <c r="K2486">
        <v>1</v>
      </c>
    </row>
    <row r="2487" spans="7:11">
      <c r="G2487" t="s">
        <v>238</v>
      </c>
      <c r="H2487" t="s">
        <v>173</v>
      </c>
      <c r="I2487" t="s">
        <v>1858</v>
      </c>
      <c r="J2487" t="s">
        <v>121</v>
      </c>
      <c r="K2487">
        <v>1</v>
      </c>
    </row>
    <row r="2488" spans="7:11">
      <c r="G2488" t="s">
        <v>238</v>
      </c>
      <c r="H2488" t="s">
        <v>173</v>
      </c>
      <c r="I2488" t="s">
        <v>1859</v>
      </c>
      <c r="J2488" t="s">
        <v>202</v>
      </c>
      <c r="K2488">
        <v>1</v>
      </c>
    </row>
    <row r="2489" spans="7:11">
      <c r="G2489" t="s">
        <v>238</v>
      </c>
      <c r="H2489" t="s">
        <v>173</v>
      </c>
      <c r="I2489" t="s">
        <v>1860</v>
      </c>
      <c r="J2489" t="s">
        <v>202</v>
      </c>
      <c r="K2489">
        <v>1</v>
      </c>
    </row>
    <row r="2490" spans="7:11">
      <c r="G2490" t="s">
        <v>238</v>
      </c>
      <c r="H2490" t="s">
        <v>173</v>
      </c>
      <c r="I2490" t="s">
        <v>1861</v>
      </c>
      <c r="J2490" t="s">
        <v>202</v>
      </c>
      <c r="K2490">
        <v>1</v>
      </c>
    </row>
    <row r="2491" spans="7:11">
      <c r="G2491" t="s">
        <v>238</v>
      </c>
      <c r="H2491" t="s">
        <v>173</v>
      </c>
      <c r="I2491" t="s">
        <v>1862</v>
      </c>
      <c r="J2491" t="s">
        <v>202</v>
      </c>
      <c r="K2491">
        <v>1</v>
      </c>
    </row>
    <row r="2492" spans="7:11">
      <c r="G2492" t="s">
        <v>238</v>
      </c>
      <c r="H2492" t="s">
        <v>173</v>
      </c>
      <c r="I2492" t="s">
        <v>1863</v>
      </c>
      <c r="J2492" t="s">
        <v>121</v>
      </c>
      <c r="K2492">
        <v>1</v>
      </c>
    </row>
    <row r="2493" spans="7:11">
      <c r="G2493" t="s">
        <v>238</v>
      </c>
      <c r="H2493" t="s">
        <v>173</v>
      </c>
      <c r="I2493" t="s">
        <v>1864</v>
      </c>
      <c r="J2493" t="s">
        <v>202</v>
      </c>
      <c r="K2493">
        <v>1</v>
      </c>
    </row>
    <row r="2494" spans="7:11">
      <c r="G2494" t="s">
        <v>238</v>
      </c>
      <c r="H2494" t="s">
        <v>173</v>
      </c>
      <c r="I2494" t="s">
        <v>1865</v>
      </c>
      <c r="J2494" t="s">
        <v>121</v>
      </c>
      <c r="K2494">
        <v>1</v>
      </c>
    </row>
    <row r="2495" spans="7:11">
      <c r="G2495" t="s">
        <v>238</v>
      </c>
      <c r="H2495" t="s">
        <v>173</v>
      </c>
      <c r="I2495" t="s">
        <v>1866</v>
      </c>
      <c r="J2495" t="s">
        <v>121</v>
      </c>
      <c r="K2495">
        <v>1</v>
      </c>
    </row>
    <row r="2496" spans="7:11">
      <c r="G2496" t="s">
        <v>238</v>
      </c>
      <c r="H2496" t="s">
        <v>173</v>
      </c>
      <c r="I2496" t="s">
        <v>453</v>
      </c>
      <c r="J2496" t="s">
        <v>202</v>
      </c>
      <c r="K2496">
        <v>1</v>
      </c>
    </row>
    <row r="2497" spans="7:11">
      <c r="G2497" t="s">
        <v>238</v>
      </c>
      <c r="H2497" t="s">
        <v>173</v>
      </c>
      <c r="I2497" t="s">
        <v>710</v>
      </c>
      <c r="J2497" t="s">
        <v>202</v>
      </c>
      <c r="K2497">
        <v>1</v>
      </c>
    </row>
    <row r="2498" spans="7:11">
      <c r="G2498" t="s">
        <v>238</v>
      </c>
      <c r="H2498" t="s">
        <v>173</v>
      </c>
      <c r="I2498" t="s">
        <v>1867</v>
      </c>
      <c r="J2498" t="s">
        <v>202</v>
      </c>
      <c r="K2498">
        <v>1</v>
      </c>
    </row>
    <row r="2499" spans="7:11">
      <c r="G2499" t="s">
        <v>238</v>
      </c>
      <c r="H2499" t="s">
        <v>173</v>
      </c>
      <c r="I2499" t="s">
        <v>1868</v>
      </c>
      <c r="J2499" t="s">
        <v>202</v>
      </c>
      <c r="K2499">
        <v>1</v>
      </c>
    </row>
    <row r="2500" spans="7:11">
      <c r="G2500" t="s">
        <v>238</v>
      </c>
      <c r="H2500" t="s">
        <v>173</v>
      </c>
      <c r="I2500" t="s">
        <v>503</v>
      </c>
      <c r="J2500" t="s">
        <v>202</v>
      </c>
      <c r="K2500">
        <v>1</v>
      </c>
    </row>
    <row r="2501" spans="7:11">
      <c r="G2501" t="s">
        <v>238</v>
      </c>
      <c r="H2501" t="s">
        <v>173</v>
      </c>
      <c r="I2501" t="s">
        <v>1869</v>
      </c>
      <c r="J2501" t="s">
        <v>202</v>
      </c>
      <c r="K2501">
        <v>1</v>
      </c>
    </row>
    <row r="2502" spans="7:11">
      <c r="G2502" t="s">
        <v>238</v>
      </c>
      <c r="H2502" t="s">
        <v>173</v>
      </c>
      <c r="I2502" t="s">
        <v>1870</v>
      </c>
      <c r="J2502" t="s">
        <v>121</v>
      </c>
      <c r="K2502">
        <v>1</v>
      </c>
    </row>
    <row r="2503" spans="7:11">
      <c r="G2503" t="s">
        <v>238</v>
      </c>
      <c r="H2503" t="s">
        <v>173</v>
      </c>
      <c r="I2503" t="s">
        <v>1871</v>
      </c>
      <c r="J2503" t="s">
        <v>202</v>
      </c>
      <c r="K2503">
        <v>1</v>
      </c>
    </row>
    <row r="2504" spans="7:11">
      <c r="G2504" t="s">
        <v>238</v>
      </c>
      <c r="H2504" t="s">
        <v>173</v>
      </c>
      <c r="I2504" t="s">
        <v>1872</v>
      </c>
      <c r="J2504" t="s">
        <v>202</v>
      </c>
      <c r="K2504">
        <v>1</v>
      </c>
    </row>
    <row r="2505" spans="7:11">
      <c r="G2505" t="s">
        <v>238</v>
      </c>
      <c r="H2505" t="s">
        <v>173</v>
      </c>
      <c r="I2505" t="s">
        <v>1873</v>
      </c>
      <c r="J2505" t="s">
        <v>202</v>
      </c>
      <c r="K2505">
        <v>1</v>
      </c>
    </row>
    <row r="2506" spans="7:11">
      <c r="G2506" t="s">
        <v>238</v>
      </c>
      <c r="H2506" t="s">
        <v>173</v>
      </c>
      <c r="I2506" t="s">
        <v>436</v>
      </c>
      <c r="J2506" t="s">
        <v>202</v>
      </c>
      <c r="K2506">
        <v>1</v>
      </c>
    </row>
    <row r="2507" spans="7:11">
      <c r="G2507" t="s">
        <v>238</v>
      </c>
      <c r="H2507" t="s">
        <v>173</v>
      </c>
      <c r="I2507" t="s">
        <v>1874</v>
      </c>
      <c r="J2507" t="s">
        <v>202</v>
      </c>
      <c r="K2507">
        <v>1</v>
      </c>
    </row>
    <row r="2508" spans="7:11">
      <c r="G2508" t="s">
        <v>238</v>
      </c>
      <c r="H2508" t="s">
        <v>173</v>
      </c>
      <c r="I2508" t="s">
        <v>1875</v>
      </c>
      <c r="J2508" t="s">
        <v>202</v>
      </c>
      <c r="K2508">
        <v>1</v>
      </c>
    </row>
    <row r="2509" spans="7:11">
      <c r="G2509" t="s">
        <v>238</v>
      </c>
      <c r="H2509" t="s">
        <v>173</v>
      </c>
      <c r="I2509" t="s">
        <v>1876</v>
      </c>
      <c r="J2509" t="s">
        <v>202</v>
      </c>
      <c r="K2509">
        <v>1</v>
      </c>
    </row>
    <row r="2510" spans="7:11">
      <c r="G2510" t="s">
        <v>238</v>
      </c>
      <c r="H2510" t="s">
        <v>173</v>
      </c>
      <c r="I2510" t="s">
        <v>876</v>
      </c>
      <c r="J2510" t="s">
        <v>202</v>
      </c>
      <c r="K2510">
        <v>1</v>
      </c>
    </row>
    <row r="2511" spans="7:11">
      <c r="G2511" t="s">
        <v>238</v>
      </c>
      <c r="H2511" t="s">
        <v>173</v>
      </c>
      <c r="I2511" t="s">
        <v>1877</v>
      </c>
      <c r="J2511" t="s">
        <v>202</v>
      </c>
      <c r="K2511">
        <v>1</v>
      </c>
    </row>
    <row r="2512" spans="7:11">
      <c r="G2512" t="s">
        <v>238</v>
      </c>
      <c r="H2512" t="s">
        <v>173</v>
      </c>
      <c r="I2512" t="s">
        <v>584</v>
      </c>
      <c r="J2512" t="s">
        <v>202</v>
      </c>
      <c r="K2512">
        <v>1</v>
      </c>
    </row>
    <row r="2513" spans="7:11">
      <c r="G2513" t="s">
        <v>238</v>
      </c>
      <c r="H2513" t="s">
        <v>173</v>
      </c>
      <c r="I2513" t="s">
        <v>1878</v>
      </c>
      <c r="J2513" t="s">
        <v>202</v>
      </c>
      <c r="K2513">
        <v>1</v>
      </c>
    </row>
    <row r="2514" spans="7:11">
      <c r="G2514" t="s">
        <v>238</v>
      </c>
      <c r="H2514" t="s">
        <v>173</v>
      </c>
      <c r="I2514" t="s">
        <v>1879</v>
      </c>
      <c r="J2514" t="s">
        <v>202</v>
      </c>
      <c r="K2514">
        <v>1</v>
      </c>
    </row>
    <row r="2515" spans="7:11">
      <c r="G2515" t="s">
        <v>238</v>
      </c>
      <c r="H2515" t="s">
        <v>173</v>
      </c>
      <c r="I2515" t="s">
        <v>761</v>
      </c>
      <c r="J2515" t="s">
        <v>202</v>
      </c>
      <c r="K2515">
        <v>1</v>
      </c>
    </row>
    <row r="2516" spans="7:11">
      <c r="G2516" t="s">
        <v>238</v>
      </c>
      <c r="H2516" t="s">
        <v>173</v>
      </c>
      <c r="I2516" t="s">
        <v>1880</v>
      </c>
      <c r="J2516" t="s">
        <v>202</v>
      </c>
      <c r="K2516">
        <v>1</v>
      </c>
    </row>
    <row r="2517" spans="7:11">
      <c r="G2517" t="s">
        <v>238</v>
      </c>
      <c r="H2517" t="s">
        <v>173</v>
      </c>
      <c r="I2517" t="s">
        <v>1881</v>
      </c>
      <c r="J2517" t="s">
        <v>202</v>
      </c>
      <c r="K2517">
        <v>1</v>
      </c>
    </row>
    <row r="2518" spans="7:11">
      <c r="G2518" t="s">
        <v>238</v>
      </c>
      <c r="H2518" t="s">
        <v>173</v>
      </c>
      <c r="I2518" t="s">
        <v>1882</v>
      </c>
      <c r="J2518" t="s">
        <v>202</v>
      </c>
      <c r="K2518">
        <v>1</v>
      </c>
    </row>
    <row r="2519" spans="7:11">
      <c r="G2519" t="s">
        <v>238</v>
      </c>
      <c r="H2519" t="s">
        <v>173</v>
      </c>
      <c r="I2519" t="s">
        <v>1883</v>
      </c>
      <c r="J2519" t="s">
        <v>202</v>
      </c>
      <c r="K2519">
        <v>1</v>
      </c>
    </row>
    <row r="2520" spans="7:11">
      <c r="G2520" t="s">
        <v>238</v>
      </c>
      <c r="H2520" t="s">
        <v>173</v>
      </c>
      <c r="I2520" t="s">
        <v>1884</v>
      </c>
      <c r="J2520" t="s">
        <v>202</v>
      </c>
      <c r="K2520">
        <v>1</v>
      </c>
    </row>
    <row r="2521" spans="7:11">
      <c r="G2521" t="s">
        <v>238</v>
      </c>
      <c r="H2521" t="s">
        <v>173</v>
      </c>
      <c r="I2521" t="s">
        <v>809</v>
      </c>
      <c r="J2521" t="s">
        <v>202</v>
      </c>
      <c r="K2521">
        <v>1</v>
      </c>
    </row>
    <row r="2522" spans="7:11">
      <c r="G2522" t="s">
        <v>238</v>
      </c>
      <c r="H2522" t="s">
        <v>173</v>
      </c>
      <c r="I2522" t="s">
        <v>1885</v>
      </c>
      <c r="J2522" t="s">
        <v>202</v>
      </c>
      <c r="K2522">
        <v>1</v>
      </c>
    </row>
    <row r="2523" spans="7:11">
      <c r="G2523" t="s">
        <v>238</v>
      </c>
      <c r="H2523" t="s">
        <v>173</v>
      </c>
      <c r="I2523" t="s">
        <v>1886</v>
      </c>
      <c r="J2523" t="s">
        <v>202</v>
      </c>
      <c r="K2523">
        <v>1</v>
      </c>
    </row>
    <row r="2524" spans="7:11">
      <c r="G2524" t="s">
        <v>238</v>
      </c>
      <c r="H2524" t="s">
        <v>173</v>
      </c>
      <c r="I2524" t="s">
        <v>1887</v>
      </c>
      <c r="J2524" t="s">
        <v>202</v>
      </c>
      <c r="K2524">
        <v>1</v>
      </c>
    </row>
    <row r="2525" spans="7:11">
      <c r="G2525" t="s">
        <v>238</v>
      </c>
      <c r="H2525" t="s">
        <v>173</v>
      </c>
      <c r="I2525" t="s">
        <v>1888</v>
      </c>
      <c r="J2525" t="s">
        <v>202</v>
      </c>
      <c r="K2525">
        <v>1</v>
      </c>
    </row>
    <row r="2526" spans="7:11">
      <c r="G2526" t="s">
        <v>238</v>
      </c>
      <c r="H2526" t="s">
        <v>173</v>
      </c>
      <c r="I2526" t="s">
        <v>1889</v>
      </c>
      <c r="J2526" t="s">
        <v>202</v>
      </c>
      <c r="K2526">
        <v>1</v>
      </c>
    </row>
    <row r="2527" spans="7:11">
      <c r="G2527" t="s">
        <v>238</v>
      </c>
      <c r="H2527" t="s">
        <v>173</v>
      </c>
      <c r="I2527" t="s">
        <v>1890</v>
      </c>
      <c r="J2527" t="s">
        <v>121</v>
      </c>
      <c r="K2527">
        <v>1</v>
      </c>
    </row>
    <row r="2528" spans="7:11">
      <c r="G2528" t="s">
        <v>238</v>
      </c>
      <c r="H2528" t="s">
        <v>173</v>
      </c>
      <c r="I2528" t="s">
        <v>1059</v>
      </c>
      <c r="J2528" t="s">
        <v>202</v>
      </c>
      <c r="K2528">
        <v>1</v>
      </c>
    </row>
    <row r="2529" spans="7:11">
      <c r="G2529" t="s">
        <v>238</v>
      </c>
      <c r="H2529" t="s">
        <v>173</v>
      </c>
      <c r="I2529" t="s">
        <v>1891</v>
      </c>
      <c r="J2529" t="s">
        <v>202</v>
      </c>
      <c r="K2529">
        <v>1</v>
      </c>
    </row>
    <row r="2530" spans="7:11">
      <c r="G2530" t="s">
        <v>238</v>
      </c>
      <c r="H2530" t="s">
        <v>173</v>
      </c>
      <c r="I2530" t="s">
        <v>910</v>
      </c>
      <c r="J2530" t="s">
        <v>202</v>
      </c>
      <c r="K2530">
        <v>1</v>
      </c>
    </row>
    <row r="2531" spans="7:11">
      <c r="G2531" t="s">
        <v>238</v>
      </c>
      <c r="H2531" t="s">
        <v>173</v>
      </c>
      <c r="I2531" t="s">
        <v>1892</v>
      </c>
      <c r="J2531" t="s">
        <v>202</v>
      </c>
      <c r="K2531">
        <v>1</v>
      </c>
    </row>
    <row r="2532" spans="7:11">
      <c r="G2532" t="s">
        <v>238</v>
      </c>
      <c r="H2532" t="s">
        <v>173</v>
      </c>
      <c r="I2532" t="s">
        <v>1893</v>
      </c>
      <c r="J2532" t="s">
        <v>202</v>
      </c>
      <c r="K2532">
        <v>1</v>
      </c>
    </row>
    <row r="2533" spans="7:11">
      <c r="G2533" t="s">
        <v>238</v>
      </c>
      <c r="H2533" t="s">
        <v>173</v>
      </c>
      <c r="I2533" t="s">
        <v>1894</v>
      </c>
      <c r="J2533" t="s">
        <v>202</v>
      </c>
      <c r="K2533">
        <v>1</v>
      </c>
    </row>
    <row r="2534" spans="7:11">
      <c r="G2534" t="s">
        <v>238</v>
      </c>
      <c r="H2534" t="s">
        <v>173</v>
      </c>
      <c r="I2534" t="s">
        <v>1895</v>
      </c>
      <c r="J2534" t="s">
        <v>121</v>
      </c>
      <c r="K2534">
        <v>1</v>
      </c>
    </row>
    <row r="2535" spans="7:11">
      <c r="G2535" t="s">
        <v>238</v>
      </c>
      <c r="H2535" t="s">
        <v>173</v>
      </c>
      <c r="I2535" t="s">
        <v>1896</v>
      </c>
      <c r="J2535" t="s">
        <v>202</v>
      </c>
      <c r="K2535">
        <v>1</v>
      </c>
    </row>
    <row r="2536" spans="7:11">
      <c r="G2536" t="s">
        <v>238</v>
      </c>
      <c r="H2536" t="s">
        <v>173</v>
      </c>
      <c r="I2536" t="s">
        <v>1897</v>
      </c>
      <c r="J2536" t="s">
        <v>202</v>
      </c>
      <c r="K2536">
        <v>1</v>
      </c>
    </row>
    <row r="2537" spans="7:11">
      <c r="G2537" t="s">
        <v>238</v>
      </c>
      <c r="H2537" t="s">
        <v>173</v>
      </c>
      <c r="I2537" t="s">
        <v>588</v>
      </c>
      <c r="J2537" t="s">
        <v>202</v>
      </c>
      <c r="K2537">
        <v>1</v>
      </c>
    </row>
    <row r="2538" spans="7:11">
      <c r="G2538" t="s">
        <v>238</v>
      </c>
      <c r="H2538" t="s">
        <v>173</v>
      </c>
      <c r="I2538" t="s">
        <v>1898</v>
      </c>
      <c r="J2538" t="s">
        <v>202</v>
      </c>
      <c r="K2538">
        <v>1</v>
      </c>
    </row>
    <row r="2539" spans="7:11">
      <c r="G2539" t="s">
        <v>238</v>
      </c>
      <c r="H2539" t="s">
        <v>172</v>
      </c>
      <c r="I2539" t="s">
        <v>1899</v>
      </c>
      <c r="J2539" t="s">
        <v>121</v>
      </c>
      <c r="K2539">
        <v>1</v>
      </c>
    </row>
    <row r="2540" spans="7:11">
      <c r="G2540" t="s">
        <v>238</v>
      </c>
      <c r="H2540" t="s">
        <v>171</v>
      </c>
      <c r="I2540" t="s">
        <v>1900</v>
      </c>
      <c r="J2540" t="s">
        <v>121</v>
      </c>
      <c r="K2540">
        <v>1</v>
      </c>
    </row>
    <row r="2541" spans="7:11">
      <c r="G2541" t="s">
        <v>238</v>
      </c>
      <c r="H2541" t="s">
        <v>170</v>
      </c>
      <c r="I2541" t="s">
        <v>1901</v>
      </c>
      <c r="J2541" t="s">
        <v>121</v>
      </c>
      <c r="K2541">
        <v>1</v>
      </c>
    </row>
    <row r="2542" spans="7:11">
      <c r="G2542" t="s">
        <v>238</v>
      </c>
      <c r="H2542" t="s">
        <v>170</v>
      </c>
      <c r="I2542" t="s">
        <v>1902</v>
      </c>
      <c r="J2542" t="s">
        <v>202</v>
      </c>
      <c r="K2542">
        <v>1</v>
      </c>
    </row>
    <row r="2543" spans="7:11">
      <c r="G2543" t="s">
        <v>238</v>
      </c>
      <c r="H2543" t="s">
        <v>170</v>
      </c>
      <c r="I2543" t="s">
        <v>1903</v>
      </c>
      <c r="J2543" t="s">
        <v>121</v>
      </c>
      <c r="K2543">
        <v>1</v>
      </c>
    </row>
    <row r="2544" spans="7:11">
      <c r="G2544" t="s">
        <v>238</v>
      </c>
      <c r="H2544" t="s">
        <v>170</v>
      </c>
      <c r="I2544" t="s">
        <v>1904</v>
      </c>
      <c r="J2544" t="s">
        <v>202</v>
      </c>
      <c r="K2544">
        <v>1</v>
      </c>
    </row>
    <row r="2545" spans="7:11">
      <c r="G2545" t="s">
        <v>238</v>
      </c>
      <c r="H2545" t="s">
        <v>170</v>
      </c>
      <c r="I2545" t="s">
        <v>1905</v>
      </c>
      <c r="J2545" t="s">
        <v>202</v>
      </c>
      <c r="K2545">
        <v>1</v>
      </c>
    </row>
    <row r="2546" spans="7:11">
      <c r="G2546" t="s">
        <v>238</v>
      </c>
      <c r="H2546" t="s">
        <v>167</v>
      </c>
      <c r="I2546" t="s">
        <v>1906</v>
      </c>
      <c r="J2546" t="s">
        <v>121</v>
      </c>
      <c r="K2546">
        <v>1</v>
      </c>
    </row>
    <row r="2547" spans="7:11">
      <c r="G2547" t="s">
        <v>238</v>
      </c>
      <c r="H2547" t="s">
        <v>167</v>
      </c>
      <c r="I2547" t="s">
        <v>1907</v>
      </c>
      <c r="J2547" t="s">
        <v>202</v>
      </c>
      <c r="K2547">
        <v>1</v>
      </c>
    </row>
    <row r="2548" spans="7:11">
      <c r="G2548" t="s">
        <v>238</v>
      </c>
      <c r="H2548" t="s">
        <v>167</v>
      </c>
      <c r="I2548" t="s">
        <v>1908</v>
      </c>
      <c r="J2548" t="s">
        <v>202</v>
      </c>
      <c r="K2548">
        <v>1</v>
      </c>
    </row>
    <row r="2549" spans="7:11">
      <c r="G2549" t="s">
        <v>238</v>
      </c>
      <c r="H2549" t="s">
        <v>167</v>
      </c>
      <c r="I2549" t="s">
        <v>1909</v>
      </c>
      <c r="J2549" t="s">
        <v>121</v>
      </c>
      <c r="K2549">
        <v>1</v>
      </c>
    </row>
    <row r="2550" spans="7:11">
      <c r="G2550" t="s">
        <v>238</v>
      </c>
      <c r="H2550" t="s">
        <v>167</v>
      </c>
      <c r="I2550" t="s">
        <v>1910</v>
      </c>
      <c r="J2550" t="s">
        <v>121</v>
      </c>
      <c r="K2550">
        <v>1</v>
      </c>
    </row>
    <row r="2551" spans="7:11">
      <c r="G2551" t="s">
        <v>238</v>
      </c>
      <c r="H2551" t="s">
        <v>167</v>
      </c>
      <c r="I2551" t="s">
        <v>1911</v>
      </c>
      <c r="J2551" t="s">
        <v>121</v>
      </c>
      <c r="K2551">
        <v>1</v>
      </c>
    </row>
    <row r="2552" spans="7:11">
      <c r="G2552" t="s">
        <v>238</v>
      </c>
      <c r="H2552" t="s">
        <v>167</v>
      </c>
      <c r="I2552" t="s">
        <v>1912</v>
      </c>
      <c r="J2552" t="s">
        <v>121</v>
      </c>
      <c r="K2552">
        <v>1</v>
      </c>
    </row>
    <row r="2553" spans="7:11">
      <c r="G2553" t="s">
        <v>238</v>
      </c>
      <c r="H2553" t="s">
        <v>167</v>
      </c>
      <c r="I2553" t="s">
        <v>1913</v>
      </c>
      <c r="J2553" t="s">
        <v>121</v>
      </c>
      <c r="K2553">
        <v>1</v>
      </c>
    </row>
    <row r="2554" spans="7:11">
      <c r="G2554" t="s">
        <v>238</v>
      </c>
      <c r="H2554" t="s">
        <v>167</v>
      </c>
      <c r="I2554" t="s">
        <v>1914</v>
      </c>
      <c r="J2554" t="s">
        <v>202</v>
      </c>
      <c r="K2554">
        <v>1</v>
      </c>
    </row>
    <row r="2555" spans="7:11">
      <c r="G2555" t="s">
        <v>238</v>
      </c>
      <c r="H2555" t="s">
        <v>119</v>
      </c>
      <c r="I2555" t="s">
        <v>1915</v>
      </c>
      <c r="J2555" t="s">
        <v>202</v>
      </c>
      <c r="K2555">
        <v>1</v>
      </c>
    </row>
    <row r="2556" spans="7:11">
      <c r="G2556" t="s">
        <v>238</v>
      </c>
      <c r="H2556" t="s">
        <v>119</v>
      </c>
      <c r="I2556" t="s">
        <v>1521</v>
      </c>
      <c r="J2556" t="s">
        <v>121</v>
      </c>
      <c r="K2556">
        <v>1</v>
      </c>
    </row>
    <row r="2557" spans="7:11">
      <c r="G2557" t="s">
        <v>238</v>
      </c>
      <c r="H2557" t="s">
        <v>119</v>
      </c>
      <c r="I2557" t="s">
        <v>1916</v>
      </c>
      <c r="J2557" t="s">
        <v>202</v>
      </c>
      <c r="K2557">
        <v>1</v>
      </c>
    </row>
    <row r="2558" spans="7:11">
      <c r="G2558" t="s">
        <v>238</v>
      </c>
      <c r="H2558" t="s">
        <v>119</v>
      </c>
      <c r="I2558" t="s">
        <v>1917</v>
      </c>
      <c r="J2558" t="s">
        <v>121</v>
      </c>
      <c r="K2558">
        <v>1</v>
      </c>
    </row>
    <row r="2559" spans="7:11">
      <c r="G2559" t="s">
        <v>238</v>
      </c>
      <c r="H2559" t="s">
        <v>119</v>
      </c>
      <c r="I2559" t="s">
        <v>1918</v>
      </c>
      <c r="J2559" t="s">
        <v>202</v>
      </c>
      <c r="K2559">
        <v>1</v>
      </c>
    </row>
    <row r="2560" spans="7:11">
      <c r="G2560" t="s">
        <v>238</v>
      </c>
      <c r="H2560" t="s">
        <v>119</v>
      </c>
      <c r="I2560" t="s">
        <v>1919</v>
      </c>
      <c r="J2560" t="s">
        <v>202</v>
      </c>
      <c r="K2560">
        <v>1</v>
      </c>
    </row>
    <row r="2561" spans="7:11">
      <c r="G2561" t="s">
        <v>238</v>
      </c>
      <c r="H2561" t="s">
        <v>119</v>
      </c>
      <c r="I2561" t="s">
        <v>1920</v>
      </c>
      <c r="J2561" t="s">
        <v>202</v>
      </c>
      <c r="K2561">
        <v>1</v>
      </c>
    </row>
    <row r="2562" spans="7:11">
      <c r="G2562" t="s">
        <v>238</v>
      </c>
      <c r="H2562" t="s">
        <v>119</v>
      </c>
      <c r="I2562" t="s">
        <v>1921</v>
      </c>
      <c r="J2562" t="s">
        <v>202</v>
      </c>
      <c r="K2562">
        <v>1</v>
      </c>
    </row>
    <row r="2563" spans="7:11">
      <c r="G2563" t="s">
        <v>238</v>
      </c>
      <c r="H2563" t="s">
        <v>119</v>
      </c>
      <c r="I2563" t="s">
        <v>1922</v>
      </c>
      <c r="J2563" t="s">
        <v>202</v>
      </c>
      <c r="K2563">
        <v>1</v>
      </c>
    </row>
    <row r="2564" spans="7:11">
      <c r="G2564" t="s">
        <v>238</v>
      </c>
      <c r="H2564" t="s">
        <v>119</v>
      </c>
      <c r="I2564" t="s">
        <v>1923</v>
      </c>
      <c r="J2564" t="s">
        <v>202</v>
      </c>
      <c r="K2564">
        <v>1</v>
      </c>
    </row>
    <row r="2565" spans="7:11">
      <c r="G2565" t="s">
        <v>238</v>
      </c>
      <c r="H2565" t="s">
        <v>119</v>
      </c>
      <c r="I2565" t="s">
        <v>1924</v>
      </c>
      <c r="J2565" t="s">
        <v>202</v>
      </c>
      <c r="K2565">
        <v>1</v>
      </c>
    </row>
    <row r="2566" spans="7:11">
      <c r="G2566" t="s">
        <v>238</v>
      </c>
      <c r="H2566" t="s">
        <v>119</v>
      </c>
      <c r="I2566" t="s">
        <v>1925</v>
      </c>
      <c r="J2566" t="s">
        <v>202</v>
      </c>
      <c r="K2566">
        <v>1</v>
      </c>
    </row>
    <row r="2567" spans="7:11">
      <c r="G2567" t="s">
        <v>238</v>
      </c>
      <c r="H2567" t="s">
        <v>119</v>
      </c>
      <c r="I2567" t="s">
        <v>1926</v>
      </c>
      <c r="J2567" t="s">
        <v>202</v>
      </c>
      <c r="K2567">
        <v>1</v>
      </c>
    </row>
    <row r="2568" spans="7:11">
      <c r="G2568" t="s">
        <v>238</v>
      </c>
      <c r="H2568" t="s">
        <v>119</v>
      </c>
      <c r="I2568" t="s">
        <v>703</v>
      </c>
      <c r="J2568" t="s">
        <v>202</v>
      </c>
      <c r="K2568">
        <v>1</v>
      </c>
    </row>
    <row r="2569" spans="7:11">
      <c r="G2569" t="s">
        <v>238</v>
      </c>
      <c r="H2569" t="s">
        <v>119</v>
      </c>
      <c r="I2569" t="s">
        <v>1927</v>
      </c>
      <c r="J2569" t="s">
        <v>202</v>
      </c>
      <c r="K2569">
        <v>1</v>
      </c>
    </row>
    <row r="2570" spans="7:11">
      <c r="G2570" t="s">
        <v>238</v>
      </c>
      <c r="H2570" t="s">
        <v>119</v>
      </c>
      <c r="I2570" t="s">
        <v>1928</v>
      </c>
      <c r="J2570" t="s">
        <v>202</v>
      </c>
      <c r="K2570">
        <v>1</v>
      </c>
    </row>
    <row r="2571" spans="7:11">
      <c r="G2571" t="s">
        <v>238</v>
      </c>
      <c r="H2571" t="s">
        <v>119</v>
      </c>
      <c r="I2571" t="s">
        <v>1929</v>
      </c>
      <c r="J2571" t="s">
        <v>202</v>
      </c>
      <c r="K2571">
        <v>1</v>
      </c>
    </row>
    <row r="2572" spans="7:11">
      <c r="G2572" t="s">
        <v>238</v>
      </c>
      <c r="H2572" t="s">
        <v>119</v>
      </c>
      <c r="I2572" t="s">
        <v>1930</v>
      </c>
      <c r="J2572" t="s">
        <v>202</v>
      </c>
      <c r="K2572">
        <v>1</v>
      </c>
    </row>
    <row r="2573" spans="7:11">
      <c r="G2573" t="s">
        <v>238</v>
      </c>
      <c r="H2573" t="s">
        <v>119</v>
      </c>
      <c r="I2573" t="s">
        <v>1931</v>
      </c>
      <c r="J2573" t="s">
        <v>202</v>
      </c>
      <c r="K2573">
        <v>1</v>
      </c>
    </row>
    <row r="2574" spans="7:11">
      <c r="G2574" t="s">
        <v>238</v>
      </c>
      <c r="H2574" t="s">
        <v>119</v>
      </c>
      <c r="I2574" t="s">
        <v>712</v>
      </c>
      <c r="J2574" t="s">
        <v>202</v>
      </c>
      <c r="K2574">
        <v>1</v>
      </c>
    </row>
    <row r="2575" spans="7:11">
      <c r="G2575" t="s">
        <v>238</v>
      </c>
      <c r="H2575" t="s">
        <v>119</v>
      </c>
      <c r="I2575" t="s">
        <v>1932</v>
      </c>
      <c r="J2575" t="s">
        <v>202</v>
      </c>
      <c r="K2575">
        <v>1</v>
      </c>
    </row>
    <row r="2576" spans="7:11">
      <c r="G2576" t="s">
        <v>238</v>
      </c>
      <c r="H2576" t="s">
        <v>119</v>
      </c>
      <c r="I2576" t="s">
        <v>1098</v>
      </c>
      <c r="J2576" t="s">
        <v>202</v>
      </c>
      <c r="K2576">
        <v>1</v>
      </c>
    </row>
    <row r="2577" spans="7:11">
      <c r="G2577" t="s">
        <v>238</v>
      </c>
      <c r="H2577" t="s">
        <v>119</v>
      </c>
      <c r="I2577" t="s">
        <v>1933</v>
      </c>
      <c r="J2577" t="s">
        <v>202</v>
      </c>
      <c r="K2577">
        <v>1</v>
      </c>
    </row>
    <row r="2578" spans="7:11">
      <c r="G2578" t="s">
        <v>238</v>
      </c>
      <c r="H2578" t="s">
        <v>156</v>
      </c>
      <c r="I2578" t="s">
        <v>522</v>
      </c>
      <c r="J2578" t="s">
        <v>202</v>
      </c>
      <c r="K2578">
        <v>1</v>
      </c>
    </row>
    <row r="2579" spans="7:11">
      <c r="G2579" t="s">
        <v>238</v>
      </c>
      <c r="H2579" t="s">
        <v>152</v>
      </c>
      <c r="I2579" t="s">
        <v>1934</v>
      </c>
      <c r="J2579" t="s">
        <v>202</v>
      </c>
      <c r="K2579">
        <v>1</v>
      </c>
    </row>
    <row r="2580" spans="7:11">
      <c r="G2580" t="s">
        <v>238</v>
      </c>
      <c r="H2580" t="s">
        <v>141</v>
      </c>
      <c r="I2580" t="s">
        <v>1935</v>
      </c>
      <c r="J2580" t="s">
        <v>202</v>
      </c>
      <c r="K2580">
        <v>1</v>
      </c>
    </row>
    <row r="2581" spans="7:11">
      <c r="G2581" t="s">
        <v>238</v>
      </c>
      <c r="H2581" t="s">
        <v>141</v>
      </c>
      <c r="I2581" t="s">
        <v>1936</v>
      </c>
      <c r="J2581" t="s">
        <v>202</v>
      </c>
      <c r="K2581">
        <v>1</v>
      </c>
    </row>
    <row r="2582" spans="7:11">
      <c r="G2582" t="s">
        <v>238</v>
      </c>
      <c r="H2582" t="s">
        <v>141</v>
      </c>
      <c r="I2582" t="s">
        <v>1937</v>
      </c>
      <c r="J2582" t="s">
        <v>121</v>
      </c>
      <c r="K2582">
        <v>1</v>
      </c>
    </row>
    <row r="2583" spans="7:11">
      <c r="G2583" t="s">
        <v>238</v>
      </c>
      <c r="H2583" t="s">
        <v>141</v>
      </c>
      <c r="I2583" t="s">
        <v>1938</v>
      </c>
      <c r="J2583" t="s">
        <v>121</v>
      </c>
      <c r="K2583">
        <v>1</v>
      </c>
    </row>
    <row r="2584" spans="7:11">
      <c r="G2584" t="s">
        <v>282</v>
      </c>
      <c r="H2584" t="s">
        <v>183</v>
      </c>
      <c r="I2584" t="s">
        <v>330</v>
      </c>
      <c r="J2584" t="s">
        <v>202</v>
      </c>
      <c r="K2584">
        <v>1</v>
      </c>
    </row>
    <row r="2585" spans="7:11">
      <c r="G2585" t="s">
        <v>282</v>
      </c>
      <c r="H2585" t="s">
        <v>178</v>
      </c>
      <c r="I2585" t="s">
        <v>357</v>
      </c>
      <c r="J2585" t="s">
        <v>202</v>
      </c>
      <c r="K2585">
        <v>1</v>
      </c>
    </row>
    <row r="2586" spans="7:11">
      <c r="G2586" t="s">
        <v>282</v>
      </c>
      <c r="H2586" t="s">
        <v>178</v>
      </c>
      <c r="I2586" t="s">
        <v>1939</v>
      </c>
      <c r="J2586" t="s">
        <v>121</v>
      </c>
      <c r="K2586">
        <v>1</v>
      </c>
    </row>
    <row r="2587" spans="7:11">
      <c r="G2587" t="s">
        <v>282</v>
      </c>
      <c r="H2587" t="s">
        <v>177</v>
      </c>
      <c r="I2587" t="s">
        <v>1940</v>
      </c>
      <c r="J2587" t="s">
        <v>121</v>
      </c>
      <c r="K2587">
        <v>1</v>
      </c>
    </row>
    <row r="2588" spans="7:11">
      <c r="G2588" t="s">
        <v>282</v>
      </c>
      <c r="H2588" t="s">
        <v>177</v>
      </c>
      <c r="I2588" t="s">
        <v>546</v>
      </c>
      <c r="J2588" t="s">
        <v>121</v>
      </c>
      <c r="K2588">
        <v>1</v>
      </c>
    </row>
    <row r="2589" spans="7:11">
      <c r="G2589" t="s">
        <v>282</v>
      </c>
      <c r="H2589" t="s">
        <v>177</v>
      </c>
      <c r="I2589" t="s">
        <v>1941</v>
      </c>
      <c r="J2589" t="s">
        <v>202</v>
      </c>
      <c r="K2589">
        <v>1</v>
      </c>
    </row>
    <row r="2590" spans="7:11">
      <c r="G2590" t="s">
        <v>282</v>
      </c>
      <c r="H2590" t="s">
        <v>177</v>
      </c>
      <c r="I2590" t="s">
        <v>1452</v>
      </c>
      <c r="J2590" t="s">
        <v>202</v>
      </c>
      <c r="K2590">
        <v>1</v>
      </c>
    </row>
    <row r="2591" spans="7:11">
      <c r="G2591" t="s">
        <v>282</v>
      </c>
      <c r="H2591" t="s">
        <v>177</v>
      </c>
      <c r="I2591" t="s">
        <v>1942</v>
      </c>
      <c r="J2591" t="s">
        <v>202</v>
      </c>
      <c r="K2591">
        <v>1</v>
      </c>
    </row>
    <row r="2592" spans="7:11">
      <c r="G2592" t="s">
        <v>282</v>
      </c>
      <c r="H2592" t="s">
        <v>177</v>
      </c>
      <c r="I2592" t="s">
        <v>1943</v>
      </c>
      <c r="J2592" t="s">
        <v>202</v>
      </c>
      <c r="K2592">
        <v>1</v>
      </c>
    </row>
    <row r="2593" spans="7:11">
      <c r="G2593" t="s">
        <v>282</v>
      </c>
      <c r="H2593" t="s">
        <v>177</v>
      </c>
      <c r="I2593" t="s">
        <v>345</v>
      </c>
      <c r="J2593" t="s">
        <v>202</v>
      </c>
      <c r="K2593">
        <v>1</v>
      </c>
    </row>
    <row r="2594" spans="7:11">
      <c r="G2594" t="s">
        <v>282</v>
      </c>
      <c r="H2594" t="s">
        <v>177</v>
      </c>
      <c r="I2594" t="s">
        <v>1944</v>
      </c>
      <c r="J2594" t="s">
        <v>202</v>
      </c>
      <c r="K2594">
        <v>1</v>
      </c>
    </row>
    <row r="2595" spans="7:11">
      <c r="G2595" t="s">
        <v>282</v>
      </c>
      <c r="H2595" t="s">
        <v>177</v>
      </c>
      <c r="I2595" t="s">
        <v>323</v>
      </c>
      <c r="J2595" t="s">
        <v>202</v>
      </c>
      <c r="K2595">
        <v>1</v>
      </c>
    </row>
    <row r="2596" spans="7:11">
      <c r="G2596" t="s">
        <v>282</v>
      </c>
      <c r="H2596" t="s">
        <v>177</v>
      </c>
      <c r="I2596" t="s">
        <v>1566</v>
      </c>
      <c r="J2596" t="s">
        <v>202</v>
      </c>
      <c r="K2596">
        <v>1</v>
      </c>
    </row>
    <row r="2597" spans="7:11">
      <c r="G2597" t="s">
        <v>282</v>
      </c>
      <c r="H2597" t="s">
        <v>177</v>
      </c>
      <c r="I2597" t="s">
        <v>1945</v>
      </c>
      <c r="J2597" t="s">
        <v>202</v>
      </c>
      <c r="K2597">
        <v>1</v>
      </c>
    </row>
    <row r="2598" spans="7:11">
      <c r="G2598" t="s">
        <v>282</v>
      </c>
      <c r="H2598" t="s">
        <v>177</v>
      </c>
      <c r="I2598" t="s">
        <v>1946</v>
      </c>
      <c r="J2598" t="s">
        <v>202</v>
      </c>
      <c r="K2598">
        <v>1</v>
      </c>
    </row>
    <row r="2599" spans="7:11">
      <c r="G2599" t="s">
        <v>282</v>
      </c>
      <c r="H2599" t="s">
        <v>177</v>
      </c>
      <c r="I2599" t="s">
        <v>466</v>
      </c>
      <c r="J2599" t="s">
        <v>202</v>
      </c>
      <c r="K2599">
        <v>1</v>
      </c>
    </row>
    <row r="2600" spans="7:11">
      <c r="G2600" t="s">
        <v>282</v>
      </c>
      <c r="H2600" t="s">
        <v>177</v>
      </c>
      <c r="I2600" t="s">
        <v>1947</v>
      </c>
      <c r="J2600" t="s">
        <v>202</v>
      </c>
      <c r="K2600">
        <v>1</v>
      </c>
    </row>
    <row r="2601" spans="7:11">
      <c r="G2601" t="s">
        <v>282</v>
      </c>
      <c r="H2601" t="s">
        <v>175</v>
      </c>
      <c r="I2601" t="s">
        <v>1849</v>
      </c>
      <c r="J2601" t="s">
        <v>202</v>
      </c>
      <c r="K2601">
        <v>1</v>
      </c>
    </row>
    <row r="2602" spans="7:11">
      <c r="G2602" t="s">
        <v>282</v>
      </c>
      <c r="H2602" t="s">
        <v>174</v>
      </c>
      <c r="I2602" t="s">
        <v>1948</v>
      </c>
      <c r="J2602" t="s">
        <v>121</v>
      </c>
      <c r="K2602">
        <v>1</v>
      </c>
    </row>
    <row r="2603" spans="7:11">
      <c r="G2603" t="s">
        <v>282</v>
      </c>
      <c r="H2603" t="s">
        <v>174</v>
      </c>
      <c r="I2603" t="s">
        <v>1949</v>
      </c>
      <c r="J2603" t="s">
        <v>202</v>
      </c>
      <c r="K2603">
        <v>1</v>
      </c>
    </row>
    <row r="2604" spans="7:11">
      <c r="G2604" t="s">
        <v>282</v>
      </c>
      <c r="H2604" t="s">
        <v>173</v>
      </c>
      <c r="I2604" t="s">
        <v>325</v>
      </c>
      <c r="J2604" t="s">
        <v>202</v>
      </c>
      <c r="K2604">
        <v>1</v>
      </c>
    </row>
    <row r="2605" spans="7:11">
      <c r="G2605" t="s">
        <v>282</v>
      </c>
      <c r="H2605" t="s">
        <v>173</v>
      </c>
      <c r="I2605" t="s">
        <v>1950</v>
      </c>
      <c r="J2605" t="s">
        <v>202</v>
      </c>
      <c r="K2605">
        <v>1</v>
      </c>
    </row>
    <row r="2606" spans="7:11">
      <c r="G2606" t="s">
        <v>282</v>
      </c>
      <c r="H2606" t="s">
        <v>173</v>
      </c>
      <c r="I2606" t="s">
        <v>503</v>
      </c>
      <c r="J2606" t="s">
        <v>202</v>
      </c>
      <c r="K2606">
        <v>1</v>
      </c>
    </row>
    <row r="2607" spans="7:11">
      <c r="G2607" t="s">
        <v>282</v>
      </c>
      <c r="H2607" t="s">
        <v>173</v>
      </c>
      <c r="I2607" t="s">
        <v>509</v>
      </c>
      <c r="J2607" t="s">
        <v>202</v>
      </c>
      <c r="K2607">
        <v>1</v>
      </c>
    </row>
    <row r="2608" spans="7:11">
      <c r="G2608" t="s">
        <v>282</v>
      </c>
      <c r="H2608" t="s">
        <v>173</v>
      </c>
      <c r="I2608" t="s">
        <v>580</v>
      </c>
      <c r="J2608" t="s">
        <v>202</v>
      </c>
      <c r="K2608">
        <v>1</v>
      </c>
    </row>
    <row r="2609" spans="7:11">
      <c r="G2609" t="s">
        <v>282</v>
      </c>
      <c r="H2609" t="s">
        <v>173</v>
      </c>
      <c r="I2609" t="s">
        <v>1951</v>
      </c>
      <c r="J2609" t="s">
        <v>202</v>
      </c>
      <c r="K2609">
        <v>1</v>
      </c>
    </row>
    <row r="2610" spans="7:11">
      <c r="G2610" t="s">
        <v>282</v>
      </c>
      <c r="H2610" t="s">
        <v>173</v>
      </c>
      <c r="I2610" t="s">
        <v>1952</v>
      </c>
      <c r="J2610" t="s">
        <v>202</v>
      </c>
      <c r="K2610">
        <v>1</v>
      </c>
    </row>
    <row r="2611" spans="7:11">
      <c r="G2611" t="s">
        <v>282</v>
      </c>
      <c r="H2611" t="s">
        <v>173</v>
      </c>
      <c r="I2611" t="s">
        <v>1953</v>
      </c>
      <c r="J2611" t="s">
        <v>202</v>
      </c>
      <c r="K2611">
        <v>1</v>
      </c>
    </row>
    <row r="2612" spans="7:11">
      <c r="G2612" t="s">
        <v>282</v>
      </c>
      <c r="H2612" t="s">
        <v>173</v>
      </c>
      <c r="I2612" t="s">
        <v>504</v>
      </c>
      <c r="J2612" t="s">
        <v>202</v>
      </c>
      <c r="K2612">
        <v>1</v>
      </c>
    </row>
    <row r="2613" spans="7:11">
      <c r="G2613" t="s">
        <v>282</v>
      </c>
      <c r="H2613" t="s">
        <v>173</v>
      </c>
      <c r="I2613" t="s">
        <v>873</v>
      </c>
      <c r="J2613" t="s">
        <v>202</v>
      </c>
      <c r="K2613">
        <v>1</v>
      </c>
    </row>
    <row r="2614" spans="7:11">
      <c r="G2614" t="s">
        <v>282</v>
      </c>
      <c r="H2614" t="s">
        <v>173</v>
      </c>
      <c r="I2614" t="s">
        <v>1954</v>
      </c>
      <c r="J2614" t="s">
        <v>202</v>
      </c>
      <c r="K2614">
        <v>1</v>
      </c>
    </row>
    <row r="2615" spans="7:11">
      <c r="G2615" t="s">
        <v>282</v>
      </c>
      <c r="H2615" t="s">
        <v>173</v>
      </c>
      <c r="I2615" t="s">
        <v>336</v>
      </c>
      <c r="J2615" t="s">
        <v>202</v>
      </c>
      <c r="K2615">
        <v>1</v>
      </c>
    </row>
    <row r="2616" spans="7:11">
      <c r="G2616" t="s">
        <v>282</v>
      </c>
      <c r="H2616" t="s">
        <v>170</v>
      </c>
      <c r="I2616" t="s">
        <v>1955</v>
      </c>
      <c r="J2616" t="s">
        <v>202</v>
      </c>
      <c r="K2616">
        <v>1</v>
      </c>
    </row>
    <row r="2617" spans="7:11">
      <c r="G2617" t="s">
        <v>282</v>
      </c>
      <c r="H2617" t="s">
        <v>119</v>
      </c>
      <c r="I2617" t="s">
        <v>1956</v>
      </c>
      <c r="J2617" t="s">
        <v>202</v>
      </c>
      <c r="K2617">
        <v>1</v>
      </c>
    </row>
    <row r="2618" spans="7:11">
      <c r="G2618" t="s">
        <v>282</v>
      </c>
      <c r="H2618" t="s">
        <v>119</v>
      </c>
      <c r="I2618" t="s">
        <v>1957</v>
      </c>
      <c r="J2618" t="s">
        <v>202</v>
      </c>
      <c r="K2618">
        <v>1</v>
      </c>
    </row>
    <row r="2619" spans="7:11">
      <c r="G2619" t="s">
        <v>282</v>
      </c>
      <c r="H2619" t="s">
        <v>119</v>
      </c>
      <c r="I2619" t="s">
        <v>1958</v>
      </c>
      <c r="J2619" t="s">
        <v>202</v>
      </c>
      <c r="K2619">
        <v>1</v>
      </c>
    </row>
    <row r="2620" spans="7:11">
      <c r="G2620" t="s">
        <v>282</v>
      </c>
      <c r="H2620" t="s">
        <v>119</v>
      </c>
      <c r="I2620" t="s">
        <v>324</v>
      </c>
      <c r="J2620" t="s">
        <v>202</v>
      </c>
      <c r="K2620">
        <v>1</v>
      </c>
    </row>
    <row r="2621" spans="7:11">
      <c r="G2621" t="s">
        <v>282</v>
      </c>
      <c r="H2621" t="s">
        <v>119</v>
      </c>
      <c r="I2621" t="s">
        <v>1959</v>
      </c>
      <c r="J2621" t="s">
        <v>121</v>
      </c>
      <c r="K2621">
        <v>1</v>
      </c>
    </row>
    <row r="2622" spans="7:11">
      <c r="G2622" t="s">
        <v>282</v>
      </c>
      <c r="H2622" t="s">
        <v>119</v>
      </c>
      <c r="I2622" t="s">
        <v>340</v>
      </c>
      <c r="J2622" t="s">
        <v>202</v>
      </c>
      <c r="K2622">
        <v>1</v>
      </c>
    </row>
    <row r="2623" spans="7:11">
      <c r="G2623" t="s">
        <v>282</v>
      </c>
      <c r="H2623" t="s">
        <v>119</v>
      </c>
      <c r="I2623" t="s">
        <v>383</v>
      </c>
      <c r="J2623" t="s">
        <v>202</v>
      </c>
      <c r="K2623">
        <v>1</v>
      </c>
    </row>
    <row r="2624" spans="7:11">
      <c r="G2624" t="s">
        <v>282</v>
      </c>
      <c r="H2624" t="s">
        <v>119</v>
      </c>
      <c r="I2624" t="s">
        <v>1960</v>
      </c>
      <c r="J2624" t="s">
        <v>202</v>
      </c>
      <c r="K2624">
        <v>1</v>
      </c>
    </row>
    <row r="2625" spans="7:11">
      <c r="G2625" t="s">
        <v>282</v>
      </c>
      <c r="H2625" t="s">
        <v>119</v>
      </c>
      <c r="I2625" t="s">
        <v>1961</v>
      </c>
      <c r="J2625" t="s">
        <v>202</v>
      </c>
      <c r="K2625">
        <v>1</v>
      </c>
    </row>
    <row r="2626" spans="7:11">
      <c r="G2626" t="s">
        <v>282</v>
      </c>
      <c r="H2626" t="s">
        <v>119</v>
      </c>
      <c r="I2626" t="s">
        <v>327</v>
      </c>
      <c r="J2626" t="s">
        <v>202</v>
      </c>
      <c r="K2626">
        <v>1</v>
      </c>
    </row>
    <row r="2627" spans="7:11">
      <c r="G2627" t="s">
        <v>282</v>
      </c>
      <c r="H2627" t="s">
        <v>119</v>
      </c>
      <c r="I2627" t="s">
        <v>1962</v>
      </c>
      <c r="J2627" t="s">
        <v>202</v>
      </c>
      <c r="K2627">
        <v>1</v>
      </c>
    </row>
    <row r="2628" spans="7:11">
      <c r="G2628" t="s">
        <v>282</v>
      </c>
      <c r="H2628" t="s">
        <v>160</v>
      </c>
      <c r="I2628" t="s">
        <v>1963</v>
      </c>
      <c r="J2628" t="s">
        <v>121</v>
      </c>
      <c r="K2628">
        <v>1</v>
      </c>
    </row>
    <row r="2629" spans="7:11">
      <c r="G2629" t="s">
        <v>282</v>
      </c>
      <c r="H2629" t="s">
        <v>160</v>
      </c>
      <c r="I2629" t="s">
        <v>1964</v>
      </c>
      <c r="J2629" t="s">
        <v>202</v>
      </c>
      <c r="K2629">
        <v>1</v>
      </c>
    </row>
    <row r="2630" spans="7:11">
      <c r="G2630" t="s">
        <v>282</v>
      </c>
      <c r="H2630" t="s">
        <v>159</v>
      </c>
      <c r="I2630" t="s">
        <v>1965</v>
      </c>
      <c r="J2630" t="s">
        <v>202</v>
      </c>
      <c r="K2630">
        <v>1</v>
      </c>
    </row>
    <row r="2631" spans="7:11">
      <c r="G2631" t="s">
        <v>282</v>
      </c>
      <c r="H2631" t="s">
        <v>156</v>
      </c>
      <c r="I2631" t="s">
        <v>1966</v>
      </c>
      <c r="J2631" t="s">
        <v>202</v>
      </c>
      <c r="K2631">
        <v>1</v>
      </c>
    </row>
    <row r="2632" spans="7:11">
      <c r="G2632" t="s">
        <v>282</v>
      </c>
      <c r="H2632" t="s">
        <v>156</v>
      </c>
      <c r="I2632" t="s">
        <v>522</v>
      </c>
      <c r="J2632" t="s">
        <v>202</v>
      </c>
      <c r="K2632">
        <v>1</v>
      </c>
    </row>
    <row r="2633" spans="7:11">
      <c r="G2633" t="s">
        <v>282</v>
      </c>
      <c r="H2633" t="s">
        <v>141</v>
      </c>
      <c r="I2633" t="s">
        <v>349</v>
      </c>
      <c r="J2633" t="s">
        <v>202</v>
      </c>
      <c r="K2633">
        <v>1</v>
      </c>
    </row>
    <row r="2634" spans="7:11">
      <c r="G2634" t="s">
        <v>187</v>
      </c>
      <c r="H2634" t="s">
        <v>135</v>
      </c>
      <c r="I2634" t="s">
        <v>1967</v>
      </c>
      <c r="J2634" t="s">
        <v>202</v>
      </c>
      <c r="K2634">
        <v>1</v>
      </c>
    </row>
    <row r="2635" spans="7:11">
      <c r="G2635" t="s">
        <v>187</v>
      </c>
      <c r="H2635" t="s">
        <v>177</v>
      </c>
      <c r="I2635" t="s">
        <v>1968</v>
      </c>
      <c r="J2635" t="s">
        <v>202</v>
      </c>
      <c r="K2635">
        <v>1</v>
      </c>
    </row>
    <row r="2636" spans="7:11">
      <c r="G2636" t="s">
        <v>187</v>
      </c>
      <c r="H2636" t="s">
        <v>177</v>
      </c>
      <c r="I2636" t="s">
        <v>420</v>
      </c>
      <c r="J2636" t="s">
        <v>202</v>
      </c>
      <c r="K2636">
        <v>1</v>
      </c>
    </row>
    <row r="2637" spans="7:11">
      <c r="G2637" t="s">
        <v>187</v>
      </c>
      <c r="H2637" t="s">
        <v>177</v>
      </c>
      <c r="I2637" t="s">
        <v>247</v>
      </c>
      <c r="J2637" t="s">
        <v>202</v>
      </c>
      <c r="K2637">
        <v>1</v>
      </c>
    </row>
    <row r="2638" spans="7:11">
      <c r="G2638" t="s">
        <v>187</v>
      </c>
      <c r="H2638" t="s">
        <v>177</v>
      </c>
      <c r="I2638" t="s">
        <v>1969</v>
      </c>
      <c r="J2638" t="s">
        <v>202</v>
      </c>
      <c r="K2638">
        <v>1</v>
      </c>
    </row>
    <row r="2639" spans="7:11">
      <c r="G2639" t="s">
        <v>187</v>
      </c>
      <c r="H2639" t="s">
        <v>177</v>
      </c>
      <c r="I2639" t="s">
        <v>304</v>
      </c>
      <c r="J2639" t="s">
        <v>202</v>
      </c>
      <c r="K2639">
        <v>1</v>
      </c>
    </row>
    <row r="2640" spans="7:11">
      <c r="G2640" t="s">
        <v>187</v>
      </c>
      <c r="H2640" t="s">
        <v>177</v>
      </c>
      <c r="I2640" t="s">
        <v>1970</v>
      </c>
      <c r="J2640" t="s">
        <v>121</v>
      </c>
      <c r="K2640">
        <v>1</v>
      </c>
    </row>
    <row r="2641" spans="7:11">
      <c r="G2641" t="s">
        <v>187</v>
      </c>
      <c r="H2641" t="s">
        <v>175</v>
      </c>
      <c r="I2641" t="s">
        <v>252</v>
      </c>
      <c r="J2641" t="s">
        <v>121</v>
      </c>
      <c r="K2641">
        <v>1</v>
      </c>
    </row>
    <row r="2642" spans="7:11">
      <c r="G2642" t="s">
        <v>187</v>
      </c>
      <c r="H2642" t="s">
        <v>175</v>
      </c>
      <c r="I2642" t="s">
        <v>346</v>
      </c>
      <c r="J2642" t="s">
        <v>202</v>
      </c>
      <c r="K2642">
        <v>1</v>
      </c>
    </row>
    <row r="2643" spans="7:11">
      <c r="G2643" t="s">
        <v>187</v>
      </c>
      <c r="H2643" t="s">
        <v>173</v>
      </c>
      <c r="I2643" t="s">
        <v>1971</v>
      </c>
      <c r="J2643" t="s">
        <v>202</v>
      </c>
      <c r="K2643">
        <v>1</v>
      </c>
    </row>
    <row r="2644" spans="7:11">
      <c r="G2644" t="s">
        <v>187</v>
      </c>
      <c r="H2644" t="s">
        <v>173</v>
      </c>
      <c r="I2644" t="s">
        <v>319</v>
      </c>
      <c r="J2644" t="s">
        <v>202</v>
      </c>
      <c r="K2644">
        <v>1</v>
      </c>
    </row>
    <row r="2645" spans="7:11">
      <c r="G2645" t="s">
        <v>187</v>
      </c>
      <c r="H2645" t="s">
        <v>173</v>
      </c>
      <c r="I2645" t="s">
        <v>336</v>
      </c>
      <c r="J2645" t="s">
        <v>202</v>
      </c>
      <c r="K2645">
        <v>1</v>
      </c>
    </row>
    <row r="2646" spans="7:11">
      <c r="G2646" t="s">
        <v>187</v>
      </c>
      <c r="H2646" t="s">
        <v>173</v>
      </c>
      <c r="I2646" t="s">
        <v>1972</v>
      </c>
      <c r="J2646" t="s">
        <v>202</v>
      </c>
      <c r="K2646">
        <v>1</v>
      </c>
    </row>
    <row r="2647" spans="7:11">
      <c r="G2647" t="s">
        <v>187</v>
      </c>
      <c r="H2647" t="s">
        <v>173</v>
      </c>
      <c r="I2647" t="s">
        <v>1973</v>
      </c>
      <c r="J2647" t="s">
        <v>121</v>
      </c>
      <c r="K2647">
        <v>1</v>
      </c>
    </row>
    <row r="2648" spans="7:11">
      <c r="G2648" t="s">
        <v>187</v>
      </c>
      <c r="H2648" t="s">
        <v>164</v>
      </c>
      <c r="I2648" t="s">
        <v>1974</v>
      </c>
      <c r="J2648" t="s">
        <v>121</v>
      </c>
      <c r="K2648">
        <v>1</v>
      </c>
    </row>
    <row r="2649" spans="7:11">
      <c r="G2649" t="s">
        <v>187</v>
      </c>
      <c r="H2649" t="s">
        <v>164</v>
      </c>
      <c r="I2649" t="s">
        <v>1975</v>
      </c>
      <c r="J2649" t="s">
        <v>121</v>
      </c>
      <c r="K2649">
        <v>1</v>
      </c>
    </row>
    <row r="2650" spans="7:11">
      <c r="G2650" t="s">
        <v>187</v>
      </c>
      <c r="H2650" t="s">
        <v>164</v>
      </c>
      <c r="I2650" t="s">
        <v>1976</v>
      </c>
      <c r="J2650" t="s">
        <v>121</v>
      </c>
      <c r="K2650">
        <v>1</v>
      </c>
    </row>
    <row r="2651" spans="7:11">
      <c r="G2651" t="s">
        <v>187</v>
      </c>
      <c r="H2651" t="s">
        <v>164</v>
      </c>
      <c r="I2651" t="s">
        <v>1977</v>
      </c>
      <c r="J2651" t="s">
        <v>121</v>
      </c>
      <c r="K2651">
        <v>1</v>
      </c>
    </row>
    <row r="2652" spans="7:11">
      <c r="G2652" t="s">
        <v>187</v>
      </c>
      <c r="H2652" t="s">
        <v>164</v>
      </c>
      <c r="I2652" t="s">
        <v>1978</v>
      </c>
      <c r="J2652" t="s">
        <v>202</v>
      </c>
      <c r="K2652">
        <v>1</v>
      </c>
    </row>
    <row r="2653" spans="7:11">
      <c r="G2653" t="s">
        <v>187</v>
      </c>
      <c r="H2653" t="s">
        <v>164</v>
      </c>
      <c r="I2653" t="s">
        <v>1979</v>
      </c>
      <c r="J2653" t="s">
        <v>121</v>
      </c>
      <c r="K2653">
        <v>1</v>
      </c>
    </row>
    <row r="2654" spans="7:11">
      <c r="G2654" t="s">
        <v>187</v>
      </c>
      <c r="H2654" t="s">
        <v>164</v>
      </c>
      <c r="I2654" t="s">
        <v>1980</v>
      </c>
      <c r="J2654" t="s">
        <v>121</v>
      </c>
      <c r="K2654">
        <v>1</v>
      </c>
    </row>
    <row r="2655" spans="7:11">
      <c r="G2655" t="s">
        <v>187</v>
      </c>
      <c r="H2655" t="s">
        <v>164</v>
      </c>
      <c r="I2655" t="s">
        <v>1981</v>
      </c>
      <c r="J2655" t="s">
        <v>121</v>
      </c>
      <c r="K2655">
        <v>1</v>
      </c>
    </row>
    <row r="2656" spans="7:11">
      <c r="G2656" t="s">
        <v>187</v>
      </c>
      <c r="H2656" t="s">
        <v>164</v>
      </c>
      <c r="I2656" t="s">
        <v>1982</v>
      </c>
      <c r="J2656" t="s">
        <v>121</v>
      </c>
      <c r="K2656">
        <v>1</v>
      </c>
    </row>
    <row r="2657" spans="7:11">
      <c r="G2657" t="s">
        <v>187</v>
      </c>
      <c r="H2657" t="s">
        <v>164</v>
      </c>
      <c r="I2657" t="s">
        <v>1983</v>
      </c>
      <c r="J2657" t="s">
        <v>121</v>
      </c>
      <c r="K2657">
        <v>1</v>
      </c>
    </row>
    <row r="2658" spans="7:11">
      <c r="G2658" t="s">
        <v>187</v>
      </c>
      <c r="H2658" t="s">
        <v>164</v>
      </c>
      <c r="I2658" t="s">
        <v>1984</v>
      </c>
      <c r="J2658" t="s">
        <v>121</v>
      </c>
      <c r="K2658">
        <v>1</v>
      </c>
    </row>
    <row r="2659" spans="7:11">
      <c r="G2659" t="s">
        <v>187</v>
      </c>
      <c r="H2659" t="s">
        <v>164</v>
      </c>
      <c r="I2659" t="s">
        <v>1985</v>
      </c>
      <c r="J2659" t="s">
        <v>121</v>
      </c>
      <c r="K2659">
        <v>1</v>
      </c>
    </row>
    <row r="2660" spans="7:11">
      <c r="G2660" t="s">
        <v>187</v>
      </c>
      <c r="H2660" t="s">
        <v>164</v>
      </c>
      <c r="I2660" t="s">
        <v>1986</v>
      </c>
      <c r="J2660" t="s">
        <v>121</v>
      </c>
      <c r="K2660">
        <v>1</v>
      </c>
    </row>
    <row r="2661" spans="7:11">
      <c r="G2661" t="s">
        <v>187</v>
      </c>
      <c r="H2661" t="s">
        <v>164</v>
      </c>
      <c r="I2661" t="s">
        <v>1987</v>
      </c>
      <c r="J2661" t="s">
        <v>121</v>
      </c>
      <c r="K2661">
        <v>1</v>
      </c>
    </row>
    <row r="2662" spans="7:11">
      <c r="G2662" t="s">
        <v>187</v>
      </c>
      <c r="H2662" t="s">
        <v>164</v>
      </c>
      <c r="I2662" t="s">
        <v>1988</v>
      </c>
      <c r="J2662" t="s">
        <v>121</v>
      </c>
      <c r="K2662">
        <v>1</v>
      </c>
    </row>
    <row r="2663" spans="7:11">
      <c r="G2663" t="s">
        <v>187</v>
      </c>
      <c r="H2663" t="s">
        <v>164</v>
      </c>
      <c r="I2663" t="s">
        <v>1989</v>
      </c>
      <c r="J2663" t="s">
        <v>121</v>
      </c>
      <c r="K2663">
        <v>1</v>
      </c>
    </row>
    <row r="2664" spans="7:11">
      <c r="G2664" t="s">
        <v>187</v>
      </c>
      <c r="H2664" t="s">
        <v>164</v>
      </c>
      <c r="I2664" t="s">
        <v>1990</v>
      </c>
      <c r="J2664" t="s">
        <v>121</v>
      </c>
      <c r="K2664">
        <v>1</v>
      </c>
    </row>
    <row r="2665" spans="7:11">
      <c r="G2665" t="s">
        <v>187</v>
      </c>
      <c r="H2665" t="s">
        <v>164</v>
      </c>
      <c r="I2665" t="s">
        <v>1991</v>
      </c>
      <c r="J2665" t="s">
        <v>121</v>
      </c>
      <c r="K2665">
        <v>1</v>
      </c>
    </row>
    <row r="2666" spans="7:11">
      <c r="G2666" t="s">
        <v>187</v>
      </c>
      <c r="H2666" t="s">
        <v>164</v>
      </c>
      <c r="I2666" t="s">
        <v>1992</v>
      </c>
      <c r="J2666" t="s">
        <v>121</v>
      </c>
      <c r="K2666">
        <v>1</v>
      </c>
    </row>
    <row r="2667" spans="7:11">
      <c r="G2667" t="s">
        <v>187</v>
      </c>
      <c r="H2667" t="s">
        <v>164</v>
      </c>
      <c r="I2667" t="s">
        <v>1993</v>
      </c>
      <c r="J2667" t="s">
        <v>121</v>
      </c>
      <c r="K2667">
        <v>1</v>
      </c>
    </row>
    <row r="2668" spans="7:11">
      <c r="G2668" t="s">
        <v>187</v>
      </c>
      <c r="H2668" t="s">
        <v>164</v>
      </c>
      <c r="I2668" t="s">
        <v>1994</v>
      </c>
      <c r="J2668" t="s">
        <v>121</v>
      </c>
      <c r="K2668">
        <v>1</v>
      </c>
    </row>
    <row r="2669" spans="7:11">
      <c r="G2669" t="s">
        <v>187</v>
      </c>
      <c r="H2669" t="s">
        <v>164</v>
      </c>
      <c r="I2669" t="s">
        <v>1995</v>
      </c>
      <c r="J2669" t="s">
        <v>121</v>
      </c>
      <c r="K2669">
        <v>1</v>
      </c>
    </row>
    <row r="2670" spans="7:11">
      <c r="G2670" t="s">
        <v>187</v>
      </c>
      <c r="H2670" t="s">
        <v>164</v>
      </c>
      <c r="I2670" t="s">
        <v>1996</v>
      </c>
      <c r="J2670" t="s">
        <v>121</v>
      </c>
      <c r="K2670">
        <v>1</v>
      </c>
    </row>
    <row r="2671" spans="7:11">
      <c r="G2671" t="s">
        <v>187</v>
      </c>
      <c r="H2671" t="s">
        <v>164</v>
      </c>
      <c r="I2671" t="s">
        <v>1997</v>
      </c>
      <c r="J2671" t="s">
        <v>121</v>
      </c>
      <c r="K2671">
        <v>1</v>
      </c>
    </row>
    <row r="2672" spans="7:11">
      <c r="G2672" t="s">
        <v>187</v>
      </c>
      <c r="H2672" t="s">
        <v>164</v>
      </c>
      <c r="I2672" t="s">
        <v>1998</v>
      </c>
      <c r="J2672" t="s">
        <v>121</v>
      </c>
      <c r="K2672">
        <v>1</v>
      </c>
    </row>
    <row r="2673" spans="7:11">
      <c r="G2673" t="s">
        <v>187</v>
      </c>
      <c r="H2673" t="s">
        <v>164</v>
      </c>
      <c r="I2673" t="s">
        <v>1999</v>
      </c>
      <c r="J2673" t="s">
        <v>121</v>
      </c>
      <c r="K2673">
        <v>1</v>
      </c>
    </row>
    <row r="2674" spans="7:11">
      <c r="G2674" t="s">
        <v>187</v>
      </c>
      <c r="H2674" t="s">
        <v>164</v>
      </c>
      <c r="I2674" t="s">
        <v>2000</v>
      </c>
      <c r="J2674" t="s">
        <v>121</v>
      </c>
      <c r="K2674">
        <v>1</v>
      </c>
    </row>
    <row r="2675" spans="7:11">
      <c r="G2675" t="s">
        <v>187</v>
      </c>
      <c r="H2675" t="s">
        <v>164</v>
      </c>
      <c r="I2675" t="s">
        <v>2001</v>
      </c>
      <c r="J2675" t="s">
        <v>121</v>
      </c>
      <c r="K2675">
        <v>1</v>
      </c>
    </row>
    <row r="2676" spans="7:11">
      <c r="G2676" t="s">
        <v>187</v>
      </c>
      <c r="H2676" t="s">
        <v>164</v>
      </c>
      <c r="I2676" t="s">
        <v>2002</v>
      </c>
      <c r="J2676" t="s">
        <v>121</v>
      </c>
      <c r="K2676">
        <v>1</v>
      </c>
    </row>
    <row r="2677" spans="7:11">
      <c r="G2677" t="s">
        <v>187</v>
      </c>
      <c r="H2677" t="s">
        <v>164</v>
      </c>
      <c r="I2677" t="s">
        <v>2003</v>
      </c>
      <c r="J2677" t="s">
        <v>121</v>
      </c>
      <c r="K2677">
        <v>1</v>
      </c>
    </row>
    <row r="2678" spans="7:11">
      <c r="G2678" t="s">
        <v>187</v>
      </c>
      <c r="H2678" t="s">
        <v>164</v>
      </c>
      <c r="I2678" t="s">
        <v>2004</v>
      </c>
      <c r="J2678" t="s">
        <v>121</v>
      </c>
      <c r="K2678">
        <v>1</v>
      </c>
    </row>
    <row r="2679" spans="7:11">
      <c r="G2679" t="s">
        <v>187</v>
      </c>
      <c r="H2679" t="s">
        <v>164</v>
      </c>
      <c r="I2679" t="s">
        <v>2005</v>
      </c>
      <c r="J2679" t="s">
        <v>121</v>
      </c>
      <c r="K2679">
        <v>1</v>
      </c>
    </row>
    <row r="2680" spans="7:11">
      <c r="G2680" t="s">
        <v>187</v>
      </c>
      <c r="H2680" t="s">
        <v>164</v>
      </c>
      <c r="I2680" t="s">
        <v>2006</v>
      </c>
      <c r="J2680" t="s">
        <v>121</v>
      </c>
      <c r="K2680">
        <v>1</v>
      </c>
    </row>
    <row r="2681" spans="7:11">
      <c r="G2681" t="s">
        <v>187</v>
      </c>
      <c r="H2681" t="s">
        <v>164</v>
      </c>
      <c r="I2681" t="s">
        <v>2007</v>
      </c>
      <c r="J2681" t="s">
        <v>121</v>
      </c>
      <c r="K2681">
        <v>1</v>
      </c>
    </row>
    <row r="2682" spans="7:11">
      <c r="G2682" t="s">
        <v>187</v>
      </c>
      <c r="H2682" t="s">
        <v>119</v>
      </c>
      <c r="I2682" t="s">
        <v>2008</v>
      </c>
      <c r="J2682" t="s">
        <v>202</v>
      </c>
      <c r="K2682">
        <v>1</v>
      </c>
    </row>
    <row r="2683" spans="7:11">
      <c r="G2683" t="s">
        <v>187</v>
      </c>
      <c r="H2683" t="s">
        <v>119</v>
      </c>
      <c r="I2683" t="s">
        <v>2009</v>
      </c>
      <c r="J2683" t="s">
        <v>202</v>
      </c>
      <c r="K2683">
        <v>1</v>
      </c>
    </row>
    <row r="2684" spans="7:11">
      <c r="G2684" t="s">
        <v>187</v>
      </c>
      <c r="H2684" t="s">
        <v>119</v>
      </c>
      <c r="I2684" t="s">
        <v>2010</v>
      </c>
      <c r="J2684" t="s">
        <v>202</v>
      </c>
      <c r="K2684">
        <v>1</v>
      </c>
    </row>
    <row r="2685" spans="7:11">
      <c r="G2685" t="s">
        <v>187</v>
      </c>
      <c r="H2685" t="s">
        <v>156</v>
      </c>
      <c r="I2685" t="s">
        <v>2011</v>
      </c>
      <c r="J2685" t="s">
        <v>202</v>
      </c>
      <c r="K2685">
        <v>1</v>
      </c>
    </row>
    <row r="2686" spans="7:11">
      <c r="G2686" t="s">
        <v>187</v>
      </c>
      <c r="H2686" t="s">
        <v>141</v>
      </c>
      <c r="I2686" t="s">
        <v>2012</v>
      </c>
      <c r="J2686" t="s">
        <v>202</v>
      </c>
      <c r="K2686">
        <v>1</v>
      </c>
    </row>
    <row r="2687" spans="7:11">
      <c r="G2687" t="s">
        <v>278</v>
      </c>
      <c r="H2687" t="s">
        <v>183</v>
      </c>
      <c r="I2687" t="s">
        <v>2013</v>
      </c>
      <c r="J2687" t="s">
        <v>202</v>
      </c>
      <c r="K2687">
        <v>1</v>
      </c>
    </row>
    <row r="2688" spans="7:11">
      <c r="G2688" t="s">
        <v>278</v>
      </c>
      <c r="H2688" t="s">
        <v>183</v>
      </c>
      <c r="I2688" t="s">
        <v>2014</v>
      </c>
      <c r="J2688" t="s">
        <v>202</v>
      </c>
      <c r="K2688">
        <v>1</v>
      </c>
    </row>
    <row r="2689" spans="7:11">
      <c r="G2689" t="s">
        <v>278</v>
      </c>
      <c r="H2689" t="s">
        <v>183</v>
      </c>
      <c r="I2689" t="s">
        <v>2015</v>
      </c>
      <c r="J2689" t="s">
        <v>202</v>
      </c>
      <c r="K2689">
        <v>1</v>
      </c>
    </row>
    <row r="2690" spans="7:11">
      <c r="G2690" t="s">
        <v>278</v>
      </c>
      <c r="H2690" t="s">
        <v>181</v>
      </c>
      <c r="I2690" t="s">
        <v>2016</v>
      </c>
      <c r="J2690" t="s">
        <v>121</v>
      </c>
      <c r="K2690">
        <v>1</v>
      </c>
    </row>
    <row r="2691" spans="7:11">
      <c r="G2691" t="s">
        <v>278</v>
      </c>
      <c r="H2691" t="s">
        <v>180</v>
      </c>
      <c r="I2691" t="s">
        <v>2017</v>
      </c>
      <c r="J2691" t="s">
        <v>202</v>
      </c>
      <c r="K2691">
        <v>1</v>
      </c>
    </row>
    <row r="2692" spans="7:11">
      <c r="G2692" t="s">
        <v>278</v>
      </c>
      <c r="H2692" t="s">
        <v>177</v>
      </c>
      <c r="I2692" t="s">
        <v>2018</v>
      </c>
      <c r="J2692" t="s">
        <v>121</v>
      </c>
      <c r="K2692">
        <v>1</v>
      </c>
    </row>
    <row r="2693" spans="7:11">
      <c r="G2693" t="s">
        <v>278</v>
      </c>
      <c r="H2693" t="s">
        <v>177</v>
      </c>
      <c r="I2693" t="s">
        <v>2019</v>
      </c>
      <c r="J2693" t="s">
        <v>202</v>
      </c>
      <c r="K2693">
        <v>1</v>
      </c>
    </row>
    <row r="2694" spans="7:11">
      <c r="G2694" t="s">
        <v>278</v>
      </c>
      <c r="H2694" t="s">
        <v>177</v>
      </c>
      <c r="I2694" t="s">
        <v>2020</v>
      </c>
      <c r="J2694" t="s">
        <v>202</v>
      </c>
      <c r="K2694">
        <v>1</v>
      </c>
    </row>
    <row r="2695" spans="7:11">
      <c r="G2695" t="s">
        <v>278</v>
      </c>
      <c r="H2695" t="s">
        <v>177</v>
      </c>
      <c r="I2695" t="s">
        <v>546</v>
      </c>
      <c r="J2695" t="s">
        <v>121</v>
      </c>
      <c r="K2695">
        <v>1</v>
      </c>
    </row>
    <row r="2696" spans="7:11">
      <c r="G2696" t="s">
        <v>278</v>
      </c>
      <c r="H2696" t="s">
        <v>177</v>
      </c>
      <c r="I2696" t="s">
        <v>2021</v>
      </c>
      <c r="J2696" t="s">
        <v>202</v>
      </c>
      <c r="K2696">
        <v>1</v>
      </c>
    </row>
    <row r="2697" spans="7:11">
      <c r="G2697" t="s">
        <v>278</v>
      </c>
      <c r="H2697" t="s">
        <v>177</v>
      </c>
      <c r="I2697" t="s">
        <v>2022</v>
      </c>
      <c r="J2697" t="s">
        <v>202</v>
      </c>
      <c r="K2697">
        <v>1</v>
      </c>
    </row>
    <row r="2698" spans="7:11">
      <c r="G2698" t="s">
        <v>278</v>
      </c>
      <c r="H2698" t="s">
        <v>177</v>
      </c>
      <c r="I2698" t="s">
        <v>2023</v>
      </c>
      <c r="J2698" t="s">
        <v>202</v>
      </c>
      <c r="K2698">
        <v>1</v>
      </c>
    </row>
    <row r="2699" spans="7:11">
      <c r="G2699" t="s">
        <v>278</v>
      </c>
      <c r="H2699" t="s">
        <v>177</v>
      </c>
      <c r="I2699" t="s">
        <v>2024</v>
      </c>
      <c r="J2699" t="s">
        <v>202</v>
      </c>
      <c r="K2699">
        <v>1</v>
      </c>
    </row>
    <row r="2700" spans="7:11">
      <c r="G2700" t="s">
        <v>278</v>
      </c>
      <c r="H2700" t="s">
        <v>177</v>
      </c>
      <c r="I2700" t="s">
        <v>2025</v>
      </c>
      <c r="J2700" t="s">
        <v>202</v>
      </c>
      <c r="K2700">
        <v>1</v>
      </c>
    </row>
    <row r="2701" spans="7:11">
      <c r="G2701" t="s">
        <v>278</v>
      </c>
      <c r="H2701" t="s">
        <v>177</v>
      </c>
      <c r="I2701" t="s">
        <v>2026</v>
      </c>
      <c r="J2701" t="s">
        <v>202</v>
      </c>
      <c r="K2701">
        <v>1</v>
      </c>
    </row>
    <row r="2702" spans="7:11">
      <c r="G2702" t="s">
        <v>278</v>
      </c>
      <c r="H2702" t="s">
        <v>177</v>
      </c>
      <c r="I2702" t="s">
        <v>2027</v>
      </c>
      <c r="J2702" t="s">
        <v>202</v>
      </c>
      <c r="K2702">
        <v>1</v>
      </c>
    </row>
    <row r="2703" spans="7:11">
      <c r="G2703" t="s">
        <v>278</v>
      </c>
      <c r="H2703" t="s">
        <v>177</v>
      </c>
      <c r="I2703" t="s">
        <v>2028</v>
      </c>
      <c r="J2703" t="s">
        <v>202</v>
      </c>
      <c r="K2703">
        <v>1</v>
      </c>
    </row>
    <row r="2704" spans="7:11">
      <c r="G2704" t="s">
        <v>278</v>
      </c>
      <c r="H2704" t="s">
        <v>177</v>
      </c>
      <c r="I2704" t="s">
        <v>2029</v>
      </c>
      <c r="J2704" t="s">
        <v>202</v>
      </c>
      <c r="K2704">
        <v>1</v>
      </c>
    </row>
    <row r="2705" spans="7:11">
      <c r="G2705" t="s">
        <v>278</v>
      </c>
      <c r="H2705" t="s">
        <v>177</v>
      </c>
      <c r="I2705" t="s">
        <v>2030</v>
      </c>
      <c r="J2705" t="s">
        <v>202</v>
      </c>
      <c r="K2705">
        <v>1</v>
      </c>
    </row>
    <row r="2706" spans="7:11">
      <c r="G2706" t="s">
        <v>278</v>
      </c>
      <c r="H2706" t="s">
        <v>177</v>
      </c>
      <c r="I2706" t="s">
        <v>2031</v>
      </c>
      <c r="J2706" t="s">
        <v>202</v>
      </c>
      <c r="K2706">
        <v>1</v>
      </c>
    </row>
    <row r="2707" spans="7:11">
      <c r="G2707" t="s">
        <v>278</v>
      </c>
      <c r="H2707" t="s">
        <v>177</v>
      </c>
      <c r="I2707" t="s">
        <v>2032</v>
      </c>
      <c r="J2707" t="s">
        <v>202</v>
      </c>
      <c r="K2707">
        <v>1</v>
      </c>
    </row>
    <row r="2708" spans="7:11">
      <c r="G2708" t="s">
        <v>278</v>
      </c>
      <c r="H2708" t="s">
        <v>177</v>
      </c>
      <c r="I2708" t="s">
        <v>2033</v>
      </c>
      <c r="J2708" t="s">
        <v>202</v>
      </c>
      <c r="K2708">
        <v>1</v>
      </c>
    </row>
    <row r="2709" spans="7:11">
      <c r="G2709" t="s">
        <v>278</v>
      </c>
      <c r="H2709" t="s">
        <v>177</v>
      </c>
      <c r="I2709" t="s">
        <v>2034</v>
      </c>
      <c r="J2709" t="s">
        <v>202</v>
      </c>
      <c r="K2709">
        <v>1</v>
      </c>
    </row>
    <row r="2710" spans="7:11">
      <c r="G2710" t="s">
        <v>278</v>
      </c>
      <c r="H2710" t="s">
        <v>177</v>
      </c>
      <c r="I2710" t="s">
        <v>2035</v>
      </c>
      <c r="J2710" t="s">
        <v>121</v>
      </c>
      <c r="K2710">
        <v>1</v>
      </c>
    </row>
    <row r="2711" spans="7:11">
      <c r="G2711" t="s">
        <v>278</v>
      </c>
      <c r="H2711" t="s">
        <v>177</v>
      </c>
      <c r="I2711" t="s">
        <v>2036</v>
      </c>
      <c r="J2711" t="s">
        <v>202</v>
      </c>
      <c r="K2711">
        <v>1</v>
      </c>
    </row>
    <row r="2712" spans="7:11">
      <c r="G2712" t="s">
        <v>278</v>
      </c>
      <c r="H2712" t="s">
        <v>177</v>
      </c>
      <c r="I2712" t="s">
        <v>374</v>
      </c>
      <c r="J2712" t="s">
        <v>202</v>
      </c>
      <c r="K2712">
        <v>1</v>
      </c>
    </row>
    <row r="2713" spans="7:11">
      <c r="G2713" t="s">
        <v>278</v>
      </c>
      <c r="H2713" t="s">
        <v>177</v>
      </c>
      <c r="I2713" t="s">
        <v>2037</v>
      </c>
      <c r="J2713" t="s">
        <v>202</v>
      </c>
      <c r="K2713">
        <v>1</v>
      </c>
    </row>
    <row r="2714" spans="7:11">
      <c r="G2714" t="s">
        <v>278</v>
      </c>
      <c r="H2714" t="s">
        <v>177</v>
      </c>
      <c r="I2714" t="s">
        <v>393</v>
      </c>
      <c r="J2714" t="s">
        <v>202</v>
      </c>
      <c r="K2714">
        <v>1</v>
      </c>
    </row>
    <row r="2715" spans="7:11">
      <c r="G2715" t="s">
        <v>278</v>
      </c>
      <c r="H2715" t="s">
        <v>177</v>
      </c>
      <c r="I2715" t="s">
        <v>394</v>
      </c>
      <c r="J2715" t="s">
        <v>202</v>
      </c>
      <c r="K2715">
        <v>1</v>
      </c>
    </row>
    <row r="2716" spans="7:11">
      <c r="G2716" t="s">
        <v>278</v>
      </c>
      <c r="H2716" t="s">
        <v>177</v>
      </c>
      <c r="I2716" t="s">
        <v>2038</v>
      </c>
      <c r="J2716" t="s">
        <v>202</v>
      </c>
      <c r="K2716">
        <v>1</v>
      </c>
    </row>
    <row r="2717" spans="7:11">
      <c r="G2717" t="s">
        <v>278</v>
      </c>
      <c r="H2717" t="s">
        <v>177</v>
      </c>
      <c r="I2717" t="s">
        <v>2039</v>
      </c>
      <c r="J2717" t="s">
        <v>202</v>
      </c>
      <c r="K2717">
        <v>1</v>
      </c>
    </row>
    <row r="2718" spans="7:11">
      <c r="G2718" t="s">
        <v>278</v>
      </c>
      <c r="H2718" t="s">
        <v>177</v>
      </c>
      <c r="I2718" t="s">
        <v>2040</v>
      </c>
      <c r="J2718" t="s">
        <v>202</v>
      </c>
      <c r="K2718">
        <v>1</v>
      </c>
    </row>
    <row r="2719" spans="7:11">
      <c r="G2719" t="s">
        <v>278</v>
      </c>
      <c r="H2719" t="s">
        <v>177</v>
      </c>
      <c r="I2719" t="s">
        <v>2041</v>
      </c>
      <c r="J2719" t="s">
        <v>202</v>
      </c>
      <c r="K2719">
        <v>1</v>
      </c>
    </row>
    <row r="2720" spans="7:11">
      <c r="G2720" t="s">
        <v>278</v>
      </c>
      <c r="H2720" t="s">
        <v>177</v>
      </c>
      <c r="I2720" t="s">
        <v>2042</v>
      </c>
      <c r="J2720" t="s">
        <v>202</v>
      </c>
      <c r="K2720">
        <v>1</v>
      </c>
    </row>
    <row r="2721" spans="7:11">
      <c r="G2721" t="s">
        <v>278</v>
      </c>
      <c r="H2721" t="s">
        <v>177</v>
      </c>
      <c r="I2721" t="s">
        <v>2043</v>
      </c>
      <c r="J2721" t="s">
        <v>202</v>
      </c>
      <c r="K2721">
        <v>1</v>
      </c>
    </row>
    <row r="2722" spans="7:11">
      <c r="G2722" t="s">
        <v>278</v>
      </c>
      <c r="H2722" t="s">
        <v>177</v>
      </c>
      <c r="I2722" t="s">
        <v>1566</v>
      </c>
      <c r="J2722" t="s">
        <v>202</v>
      </c>
      <c r="K2722">
        <v>1</v>
      </c>
    </row>
    <row r="2723" spans="7:11">
      <c r="G2723" t="s">
        <v>278</v>
      </c>
      <c r="H2723" t="s">
        <v>177</v>
      </c>
      <c r="I2723" t="s">
        <v>2044</v>
      </c>
      <c r="J2723" t="s">
        <v>202</v>
      </c>
      <c r="K2723">
        <v>1</v>
      </c>
    </row>
    <row r="2724" spans="7:11">
      <c r="G2724" t="s">
        <v>278</v>
      </c>
      <c r="H2724" t="s">
        <v>177</v>
      </c>
      <c r="I2724" t="s">
        <v>2045</v>
      </c>
      <c r="J2724" t="s">
        <v>202</v>
      </c>
      <c r="K2724">
        <v>1</v>
      </c>
    </row>
    <row r="2725" spans="7:11">
      <c r="G2725" t="s">
        <v>278</v>
      </c>
      <c r="H2725" t="s">
        <v>177</v>
      </c>
      <c r="I2725" t="s">
        <v>2046</v>
      </c>
      <c r="J2725" t="s">
        <v>202</v>
      </c>
      <c r="K2725">
        <v>1</v>
      </c>
    </row>
    <row r="2726" spans="7:11">
      <c r="G2726" t="s">
        <v>278</v>
      </c>
      <c r="H2726" t="s">
        <v>177</v>
      </c>
      <c r="I2726" t="s">
        <v>2047</v>
      </c>
      <c r="J2726" t="s">
        <v>121</v>
      </c>
      <c r="K2726">
        <v>1</v>
      </c>
    </row>
    <row r="2727" spans="7:11">
      <c r="G2727" t="s">
        <v>278</v>
      </c>
      <c r="H2727" t="s">
        <v>177</v>
      </c>
      <c r="I2727" t="s">
        <v>2048</v>
      </c>
      <c r="J2727" t="s">
        <v>202</v>
      </c>
      <c r="K2727">
        <v>1</v>
      </c>
    </row>
    <row r="2728" spans="7:11">
      <c r="G2728" t="s">
        <v>278</v>
      </c>
      <c r="H2728" t="s">
        <v>177</v>
      </c>
      <c r="I2728" t="s">
        <v>2049</v>
      </c>
      <c r="J2728" t="s">
        <v>202</v>
      </c>
      <c r="K2728">
        <v>1</v>
      </c>
    </row>
    <row r="2729" spans="7:11">
      <c r="G2729" t="s">
        <v>278</v>
      </c>
      <c r="H2729" t="s">
        <v>177</v>
      </c>
      <c r="I2729" t="s">
        <v>2050</v>
      </c>
      <c r="J2729" t="s">
        <v>202</v>
      </c>
      <c r="K2729">
        <v>1</v>
      </c>
    </row>
    <row r="2730" spans="7:11">
      <c r="G2730" t="s">
        <v>278</v>
      </c>
      <c r="H2730" t="s">
        <v>177</v>
      </c>
      <c r="I2730" t="s">
        <v>998</v>
      </c>
      <c r="J2730" t="s">
        <v>202</v>
      </c>
      <c r="K2730">
        <v>1</v>
      </c>
    </row>
    <row r="2731" spans="7:11">
      <c r="G2731" t="s">
        <v>278</v>
      </c>
      <c r="H2731" t="s">
        <v>177</v>
      </c>
      <c r="I2731" t="s">
        <v>1637</v>
      </c>
      <c r="J2731" t="s">
        <v>202</v>
      </c>
      <c r="K2731">
        <v>1</v>
      </c>
    </row>
    <row r="2732" spans="7:11">
      <c r="G2732" t="s">
        <v>278</v>
      </c>
      <c r="H2732" t="s">
        <v>177</v>
      </c>
      <c r="I2732" t="s">
        <v>2051</v>
      </c>
      <c r="J2732" t="s">
        <v>202</v>
      </c>
      <c r="K2732">
        <v>1</v>
      </c>
    </row>
    <row r="2733" spans="7:11">
      <c r="G2733" t="s">
        <v>278</v>
      </c>
      <c r="H2733" t="s">
        <v>177</v>
      </c>
      <c r="I2733" t="s">
        <v>2052</v>
      </c>
      <c r="J2733" t="s">
        <v>202</v>
      </c>
      <c r="K2733">
        <v>1</v>
      </c>
    </row>
    <row r="2734" spans="7:11">
      <c r="G2734" t="s">
        <v>278</v>
      </c>
      <c r="H2734" t="s">
        <v>177</v>
      </c>
      <c r="I2734" t="s">
        <v>563</v>
      </c>
      <c r="J2734" t="s">
        <v>121</v>
      </c>
      <c r="K2734">
        <v>1</v>
      </c>
    </row>
    <row r="2735" spans="7:11">
      <c r="G2735" t="s">
        <v>278</v>
      </c>
      <c r="H2735" t="s">
        <v>177</v>
      </c>
      <c r="I2735" t="s">
        <v>2053</v>
      </c>
      <c r="J2735" t="s">
        <v>202</v>
      </c>
      <c r="K2735">
        <v>1</v>
      </c>
    </row>
    <row r="2736" spans="7:11">
      <c r="G2736" t="s">
        <v>278</v>
      </c>
      <c r="H2736" t="s">
        <v>177</v>
      </c>
      <c r="I2736" t="s">
        <v>2054</v>
      </c>
      <c r="J2736" t="s">
        <v>121</v>
      </c>
      <c r="K2736">
        <v>1</v>
      </c>
    </row>
    <row r="2737" spans="7:11">
      <c r="G2737" t="s">
        <v>278</v>
      </c>
      <c r="H2737" t="s">
        <v>177</v>
      </c>
      <c r="I2737" t="s">
        <v>1579</v>
      </c>
      <c r="J2737" t="s">
        <v>121</v>
      </c>
      <c r="K2737">
        <v>1</v>
      </c>
    </row>
    <row r="2738" spans="7:11">
      <c r="G2738" t="s">
        <v>278</v>
      </c>
      <c r="H2738" t="s">
        <v>177</v>
      </c>
      <c r="I2738" t="s">
        <v>2055</v>
      </c>
      <c r="J2738" t="s">
        <v>202</v>
      </c>
      <c r="K2738">
        <v>1</v>
      </c>
    </row>
    <row r="2739" spans="7:11">
      <c r="G2739" t="s">
        <v>278</v>
      </c>
      <c r="H2739" t="s">
        <v>177</v>
      </c>
      <c r="I2739" t="s">
        <v>2056</v>
      </c>
      <c r="J2739" t="s">
        <v>202</v>
      </c>
      <c r="K2739">
        <v>1</v>
      </c>
    </row>
    <row r="2740" spans="7:11">
      <c r="G2740" t="s">
        <v>278</v>
      </c>
      <c r="H2740" t="s">
        <v>177</v>
      </c>
      <c r="I2740" t="s">
        <v>2057</v>
      </c>
      <c r="J2740" t="s">
        <v>202</v>
      </c>
      <c r="K2740">
        <v>1</v>
      </c>
    </row>
    <row r="2741" spans="7:11">
      <c r="G2741" t="s">
        <v>278</v>
      </c>
      <c r="H2741" t="s">
        <v>177</v>
      </c>
      <c r="I2741" t="s">
        <v>1586</v>
      </c>
      <c r="J2741" t="s">
        <v>202</v>
      </c>
      <c r="K2741">
        <v>1</v>
      </c>
    </row>
    <row r="2742" spans="7:11">
      <c r="G2742" t="s">
        <v>278</v>
      </c>
      <c r="H2742" t="s">
        <v>175</v>
      </c>
      <c r="I2742" t="s">
        <v>2058</v>
      </c>
      <c r="J2742" t="s">
        <v>202</v>
      </c>
      <c r="K2742">
        <v>1</v>
      </c>
    </row>
    <row r="2743" spans="7:11">
      <c r="G2743" t="s">
        <v>278</v>
      </c>
      <c r="H2743" t="s">
        <v>175</v>
      </c>
      <c r="I2743" t="s">
        <v>346</v>
      </c>
      <c r="J2743" t="s">
        <v>202</v>
      </c>
      <c r="K2743">
        <v>1</v>
      </c>
    </row>
    <row r="2744" spans="7:11">
      <c r="G2744" t="s">
        <v>278</v>
      </c>
      <c r="H2744" t="s">
        <v>175</v>
      </c>
      <c r="I2744" t="s">
        <v>2059</v>
      </c>
      <c r="J2744" t="s">
        <v>202</v>
      </c>
      <c r="K2744">
        <v>1</v>
      </c>
    </row>
    <row r="2745" spans="7:11">
      <c r="G2745" t="s">
        <v>278</v>
      </c>
      <c r="H2745" t="s">
        <v>174</v>
      </c>
      <c r="I2745" t="s">
        <v>424</v>
      </c>
      <c r="J2745" t="s">
        <v>202</v>
      </c>
      <c r="K2745">
        <v>1</v>
      </c>
    </row>
    <row r="2746" spans="7:11">
      <c r="G2746" t="s">
        <v>278</v>
      </c>
      <c r="H2746" t="s">
        <v>174</v>
      </c>
      <c r="I2746" t="s">
        <v>2060</v>
      </c>
      <c r="J2746" t="s">
        <v>202</v>
      </c>
      <c r="K2746">
        <v>1</v>
      </c>
    </row>
    <row r="2747" spans="7:11">
      <c r="G2747" t="s">
        <v>278</v>
      </c>
      <c r="H2747" t="s">
        <v>173</v>
      </c>
      <c r="I2747" t="s">
        <v>434</v>
      </c>
      <c r="J2747" t="s">
        <v>202</v>
      </c>
      <c r="K2747">
        <v>1</v>
      </c>
    </row>
    <row r="2748" spans="7:11">
      <c r="G2748" t="s">
        <v>278</v>
      </c>
      <c r="H2748" t="s">
        <v>173</v>
      </c>
      <c r="I2748" t="s">
        <v>2061</v>
      </c>
      <c r="J2748" t="s">
        <v>202</v>
      </c>
      <c r="K2748">
        <v>1</v>
      </c>
    </row>
    <row r="2749" spans="7:11">
      <c r="G2749" t="s">
        <v>278</v>
      </c>
      <c r="H2749" t="s">
        <v>173</v>
      </c>
      <c r="I2749" t="s">
        <v>2062</v>
      </c>
      <c r="J2749" t="s">
        <v>202</v>
      </c>
      <c r="K2749">
        <v>1</v>
      </c>
    </row>
    <row r="2750" spans="7:11">
      <c r="G2750" t="s">
        <v>278</v>
      </c>
      <c r="H2750" t="s">
        <v>173</v>
      </c>
      <c r="I2750" t="s">
        <v>576</v>
      </c>
      <c r="J2750" t="s">
        <v>202</v>
      </c>
      <c r="K2750">
        <v>1</v>
      </c>
    </row>
    <row r="2751" spans="7:11">
      <c r="G2751" t="s">
        <v>278</v>
      </c>
      <c r="H2751" t="s">
        <v>173</v>
      </c>
      <c r="I2751" t="s">
        <v>375</v>
      </c>
      <c r="J2751" t="s">
        <v>202</v>
      </c>
      <c r="K2751">
        <v>1</v>
      </c>
    </row>
    <row r="2752" spans="7:11">
      <c r="G2752" t="s">
        <v>278</v>
      </c>
      <c r="H2752" t="s">
        <v>173</v>
      </c>
      <c r="I2752" t="s">
        <v>2063</v>
      </c>
      <c r="J2752" t="s">
        <v>202</v>
      </c>
      <c r="K2752">
        <v>1</v>
      </c>
    </row>
    <row r="2753" spans="7:11">
      <c r="G2753" t="s">
        <v>278</v>
      </c>
      <c r="H2753" t="s">
        <v>173</v>
      </c>
      <c r="I2753" t="s">
        <v>2064</v>
      </c>
      <c r="J2753" t="s">
        <v>202</v>
      </c>
      <c r="K2753">
        <v>1</v>
      </c>
    </row>
    <row r="2754" spans="7:11">
      <c r="G2754" t="s">
        <v>278</v>
      </c>
      <c r="H2754" t="s">
        <v>173</v>
      </c>
      <c r="I2754" t="s">
        <v>2065</v>
      </c>
      <c r="J2754" t="s">
        <v>121</v>
      </c>
      <c r="K2754">
        <v>1</v>
      </c>
    </row>
    <row r="2755" spans="7:11">
      <c r="G2755" t="s">
        <v>278</v>
      </c>
      <c r="H2755" t="s">
        <v>173</v>
      </c>
      <c r="I2755" t="s">
        <v>2066</v>
      </c>
      <c r="J2755" t="s">
        <v>121</v>
      </c>
      <c r="K2755">
        <v>1</v>
      </c>
    </row>
    <row r="2756" spans="7:11">
      <c r="G2756" t="s">
        <v>278</v>
      </c>
      <c r="H2756" t="s">
        <v>173</v>
      </c>
      <c r="I2756" t="s">
        <v>2067</v>
      </c>
      <c r="J2756" t="s">
        <v>121</v>
      </c>
      <c r="K2756">
        <v>1</v>
      </c>
    </row>
    <row r="2757" spans="7:11">
      <c r="G2757" t="s">
        <v>278</v>
      </c>
      <c r="H2757" t="s">
        <v>173</v>
      </c>
      <c r="I2757" t="s">
        <v>509</v>
      </c>
      <c r="J2757" t="s">
        <v>202</v>
      </c>
      <c r="K2757">
        <v>1</v>
      </c>
    </row>
    <row r="2758" spans="7:11">
      <c r="G2758" t="s">
        <v>278</v>
      </c>
      <c r="H2758" t="s">
        <v>173</v>
      </c>
      <c r="I2758" t="s">
        <v>2068</v>
      </c>
      <c r="J2758" t="s">
        <v>121</v>
      </c>
      <c r="K2758">
        <v>1</v>
      </c>
    </row>
    <row r="2759" spans="7:11">
      <c r="G2759" t="s">
        <v>278</v>
      </c>
      <c r="H2759" t="s">
        <v>173</v>
      </c>
      <c r="I2759" t="s">
        <v>2069</v>
      </c>
      <c r="J2759" t="s">
        <v>202</v>
      </c>
      <c r="K2759">
        <v>1</v>
      </c>
    </row>
    <row r="2760" spans="7:11">
      <c r="G2760" t="s">
        <v>278</v>
      </c>
      <c r="H2760" t="s">
        <v>173</v>
      </c>
      <c r="I2760" t="s">
        <v>704</v>
      </c>
      <c r="J2760" t="s">
        <v>202</v>
      </c>
      <c r="K2760">
        <v>1</v>
      </c>
    </row>
    <row r="2761" spans="7:11">
      <c r="G2761" t="s">
        <v>278</v>
      </c>
      <c r="H2761" t="s">
        <v>173</v>
      </c>
      <c r="I2761" t="s">
        <v>397</v>
      </c>
      <c r="J2761" t="s">
        <v>202</v>
      </c>
      <c r="K2761">
        <v>1</v>
      </c>
    </row>
    <row r="2762" spans="7:11">
      <c r="G2762" t="s">
        <v>278</v>
      </c>
      <c r="H2762" t="s">
        <v>173</v>
      </c>
      <c r="I2762" t="s">
        <v>1872</v>
      </c>
      <c r="J2762" t="s">
        <v>202</v>
      </c>
      <c r="K2762">
        <v>1</v>
      </c>
    </row>
    <row r="2763" spans="7:11">
      <c r="G2763" t="s">
        <v>278</v>
      </c>
      <c r="H2763" t="s">
        <v>173</v>
      </c>
      <c r="I2763" t="s">
        <v>2070</v>
      </c>
      <c r="J2763" t="s">
        <v>202</v>
      </c>
      <c r="K2763">
        <v>1</v>
      </c>
    </row>
    <row r="2764" spans="7:11">
      <c r="G2764" t="s">
        <v>278</v>
      </c>
      <c r="H2764" t="s">
        <v>173</v>
      </c>
      <c r="I2764" t="s">
        <v>425</v>
      </c>
      <c r="J2764" t="s">
        <v>202</v>
      </c>
      <c r="K2764">
        <v>1</v>
      </c>
    </row>
    <row r="2765" spans="7:11">
      <c r="G2765" t="s">
        <v>278</v>
      </c>
      <c r="H2765" t="s">
        <v>173</v>
      </c>
      <c r="I2765" t="s">
        <v>2071</v>
      </c>
      <c r="J2765" t="s">
        <v>202</v>
      </c>
      <c r="K2765">
        <v>1</v>
      </c>
    </row>
    <row r="2766" spans="7:11">
      <c r="G2766" t="s">
        <v>278</v>
      </c>
      <c r="H2766" t="s">
        <v>173</v>
      </c>
      <c r="I2766" t="s">
        <v>2072</v>
      </c>
      <c r="J2766" t="s">
        <v>202</v>
      </c>
      <c r="K2766">
        <v>1</v>
      </c>
    </row>
    <row r="2767" spans="7:11">
      <c r="G2767" t="s">
        <v>278</v>
      </c>
      <c r="H2767" t="s">
        <v>173</v>
      </c>
      <c r="I2767" t="s">
        <v>527</v>
      </c>
      <c r="J2767" t="s">
        <v>202</v>
      </c>
      <c r="K2767">
        <v>1</v>
      </c>
    </row>
    <row r="2768" spans="7:11">
      <c r="G2768" t="s">
        <v>278</v>
      </c>
      <c r="H2768" t="s">
        <v>173</v>
      </c>
      <c r="I2768" t="s">
        <v>2073</v>
      </c>
      <c r="J2768" t="s">
        <v>202</v>
      </c>
      <c r="K2768">
        <v>1</v>
      </c>
    </row>
    <row r="2769" spans="7:11">
      <c r="G2769" t="s">
        <v>278</v>
      </c>
      <c r="H2769" t="s">
        <v>173</v>
      </c>
      <c r="I2769" t="s">
        <v>1388</v>
      </c>
      <c r="J2769" t="s">
        <v>202</v>
      </c>
      <c r="K2769">
        <v>1</v>
      </c>
    </row>
    <row r="2770" spans="7:11">
      <c r="G2770" t="s">
        <v>278</v>
      </c>
      <c r="H2770" t="s">
        <v>173</v>
      </c>
      <c r="I2770" t="s">
        <v>2074</v>
      </c>
      <c r="J2770" t="s">
        <v>121</v>
      </c>
      <c r="K2770">
        <v>1</v>
      </c>
    </row>
    <row r="2771" spans="7:11">
      <c r="G2771" t="s">
        <v>278</v>
      </c>
      <c r="H2771" t="s">
        <v>173</v>
      </c>
      <c r="I2771" t="s">
        <v>880</v>
      </c>
      <c r="J2771" t="s">
        <v>202</v>
      </c>
      <c r="K2771">
        <v>1</v>
      </c>
    </row>
    <row r="2772" spans="7:11">
      <c r="G2772" t="s">
        <v>278</v>
      </c>
      <c r="H2772" t="s">
        <v>173</v>
      </c>
      <c r="I2772" t="s">
        <v>2075</v>
      </c>
      <c r="J2772" t="s">
        <v>202</v>
      </c>
      <c r="K2772">
        <v>1</v>
      </c>
    </row>
    <row r="2773" spans="7:11">
      <c r="G2773" t="s">
        <v>278</v>
      </c>
      <c r="H2773" t="s">
        <v>173</v>
      </c>
      <c r="I2773" t="s">
        <v>336</v>
      </c>
      <c r="J2773" t="s">
        <v>202</v>
      </c>
      <c r="K2773">
        <v>1</v>
      </c>
    </row>
    <row r="2774" spans="7:11">
      <c r="G2774" t="s">
        <v>278</v>
      </c>
      <c r="H2774" t="s">
        <v>173</v>
      </c>
      <c r="I2774" t="s">
        <v>2076</v>
      </c>
      <c r="J2774" t="s">
        <v>202</v>
      </c>
      <c r="K2774">
        <v>1</v>
      </c>
    </row>
    <row r="2775" spans="7:11">
      <c r="G2775" t="s">
        <v>278</v>
      </c>
      <c r="H2775" t="s">
        <v>173</v>
      </c>
      <c r="I2775" t="s">
        <v>1610</v>
      </c>
      <c r="J2775" t="s">
        <v>202</v>
      </c>
      <c r="K2775">
        <v>1</v>
      </c>
    </row>
    <row r="2776" spans="7:11">
      <c r="G2776" t="s">
        <v>278</v>
      </c>
      <c r="H2776" t="s">
        <v>170</v>
      </c>
      <c r="I2776" t="s">
        <v>2077</v>
      </c>
      <c r="J2776" t="s">
        <v>202</v>
      </c>
      <c r="K2776">
        <v>1</v>
      </c>
    </row>
    <row r="2777" spans="7:11">
      <c r="G2777" t="s">
        <v>278</v>
      </c>
      <c r="H2777" t="s">
        <v>170</v>
      </c>
      <c r="I2777" t="s">
        <v>2078</v>
      </c>
      <c r="J2777" t="s">
        <v>202</v>
      </c>
      <c r="K2777">
        <v>1</v>
      </c>
    </row>
    <row r="2778" spans="7:11">
      <c r="G2778" t="s">
        <v>278</v>
      </c>
      <c r="H2778" t="s">
        <v>170</v>
      </c>
      <c r="I2778" t="s">
        <v>2079</v>
      </c>
      <c r="J2778" t="s">
        <v>202</v>
      </c>
      <c r="K2778">
        <v>1</v>
      </c>
    </row>
    <row r="2779" spans="7:11">
      <c r="G2779" t="s">
        <v>278</v>
      </c>
      <c r="H2779" t="s">
        <v>168</v>
      </c>
      <c r="I2779" t="s">
        <v>2080</v>
      </c>
      <c r="J2779" t="s">
        <v>202</v>
      </c>
      <c r="K2779">
        <v>1</v>
      </c>
    </row>
    <row r="2780" spans="7:11">
      <c r="G2780" t="s">
        <v>278</v>
      </c>
      <c r="H2780" t="s">
        <v>167</v>
      </c>
      <c r="I2780" t="s">
        <v>2081</v>
      </c>
      <c r="J2780" t="s">
        <v>202</v>
      </c>
      <c r="K2780">
        <v>1</v>
      </c>
    </row>
    <row r="2781" spans="7:11">
      <c r="G2781" t="s">
        <v>278</v>
      </c>
      <c r="H2781" t="s">
        <v>165</v>
      </c>
      <c r="I2781" t="s">
        <v>2082</v>
      </c>
      <c r="J2781" t="s">
        <v>121</v>
      </c>
      <c r="K2781">
        <v>1</v>
      </c>
    </row>
    <row r="2782" spans="7:11">
      <c r="G2782" t="s">
        <v>278</v>
      </c>
      <c r="H2782" t="s">
        <v>119</v>
      </c>
      <c r="I2782" t="s">
        <v>1077</v>
      </c>
      <c r="J2782" t="s">
        <v>202</v>
      </c>
      <c r="K2782">
        <v>1</v>
      </c>
    </row>
    <row r="2783" spans="7:11">
      <c r="G2783" t="s">
        <v>278</v>
      </c>
      <c r="H2783" t="s">
        <v>119</v>
      </c>
      <c r="I2783" t="s">
        <v>365</v>
      </c>
      <c r="J2783" t="s">
        <v>202</v>
      </c>
      <c r="K2783">
        <v>1</v>
      </c>
    </row>
    <row r="2784" spans="7:11">
      <c r="G2784" t="s">
        <v>278</v>
      </c>
      <c r="H2784" t="s">
        <v>119</v>
      </c>
      <c r="I2784" t="s">
        <v>2083</v>
      </c>
      <c r="J2784" t="s">
        <v>202</v>
      </c>
      <c r="K2784">
        <v>1</v>
      </c>
    </row>
    <row r="2785" spans="7:11">
      <c r="G2785" t="s">
        <v>278</v>
      </c>
      <c r="H2785" t="s">
        <v>119</v>
      </c>
      <c r="I2785" t="s">
        <v>2084</v>
      </c>
      <c r="J2785" t="s">
        <v>202</v>
      </c>
      <c r="K2785">
        <v>1</v>
      </c>
    </row>
    <row r="2786" spans="7:11">
      <c r="G2786" t="s">
        <v>278</v>
      </c>
      <c r="H2786" t="s">
        <v>119</v>
      </c>
      <c r="I2786" t="s">
        <v>340</v>
      </c>
      <c r="J2786" t="s">
        <v>202</v>
      </c>
      <c r="K2786">
        <v>1</v>
      </c>
    </row>
    <row r="2787" spans="7:11">
      <c r="G2787" t="s">
        <v>278</v>
      </c>
      <c r="H2787" t="s">
        <v>119</v>
      </c>
      <c r="I2787" t="s">
        <v>383</v>
      </c>
      <c r="J2787" t="s">
        <v>202</v>
      </c>
      <c r="K2787">
        <v>1</v>
      </c>
    </row>
    <row r="2788" spans="7:11">
      <c r="G2788" t="s">
        <v>278</v>
      </c>
      <c r="H2788" t="s">
        <v>119</v>
      </c>
      <c r="I2788" t="s">
        <v>703</v>
      </c>
      <c r="J2788" t="s">
        <v>202</v>
      </c>
      <c r="K2788">
        <v>1</v>
      </c>
    </row>
    <row r="2789" spans="7:11">
      <c r="G2789" t="s">
        <v>278</v>
      </c>
      <c r="H2789" t="s">
        <v>119</v>
      </c>
      <c r="I2789" t="s">
        <v>2085</v>
      </c>
      <c r="J2789" t="s">
        <v>202</v>
      </c>
      <c r="K2789">
        <v>1</v>
      </c>
    </row>
    <row r="2790" spans="7:11">
      <c r="G2790" t="s">
        <v>278</v>
      </c>
      <c r="H2790" t="s">
        <v>119</v>
      </c>
      <c r="I2790" t="s">
        <v>376</v>
      </c>
      <c r="J2790" t="s">
        <v>202</v>
      </c>
      <c r="K2790">
        <v>1</v>
      </c>
    </row>
    <row r="2791" spans="7:11">
      <c r="G2791" t="s">
        <v>278</v>
      </c>
      <c r="H2791" t="s">
        <v>119</v>
      </c>
      <c r="I2791" t="s">
        <v>2086</v>
      </c>
      <c r="J2791" t="s">
        <v>202</v>
      </c>
      <c r="K2791">
        <v>1</v>
      </c>
    </row>
    <row r="2792" spans="7:11">
      <c r="G2792" t="s">
        <v>278</v>
      </c>
      <c r="H2792" t="s">
        <v>119</v>
      </c>
      <c r="I2792" t="s">
        <v>2087</v>
      </c>
      <c r="J2792" t="s">
        <v>202</v>
      </c>
      <c r="K2792">
        <v>1</v>
      </c>
    </row>
    <row r="2793" spans="7:11">
      <c r="G2793" t="s">
        <v>278</v>
      </c>
      <c r="H2793" t="s">
        <v>119</v>
      </c>
      <c r="I2793" t="s">
        <v>2088</v>
      </c>
      <c r="J2793" t="s">
        <v>202</v>
      </c>
      <c r="K2793">
        <v>1</v>
      </c>
    </row>
    <row r="2794" spans="7:11">
      <c r="G2794" t="s">
        <v>278</v>
      </c>
      <c r="H2794" t="s">
        <v>119</v>
      </c>
      <c r="I2794" t="s">
        <v>816</v>
      </c>
      <c r="J2794" t="s">
        <v>202</v>
      </c>
      <c r="K2794">
        <v>1</v>
      </c>
    </row>
    <row r="2795" spans="7:11">
      <c r="G2795" t="s">
        <v>278</v>
      </c>
      <c r="H2795" t="s">
        <v>119</v>
      </c>
      <c r="I2795" t="s">
        <v>2089</v>
      </c>
      <c r="J2795" t="s">
        <v>202</v>
      </c>
      <c r="K2795">
        <v>1</v>
      </c>
    </row>
    <row r="2796" spans="7:11">
      <c r="G2796" t="s">
        <v>278</v>
      </c>
      <c r="H2796" t="s">
        <v>119</v>
      </c>
      <c r="I2796" t="s">
        <v>120</v>
      </c>
      <c r="J2796" t="s">
        <v>121</v>
      </c>
      <c r="K2796">
        <v>1</v>
      </c>
    </row>
    <row r="2797" spans="7:11">
      <c r="G2797" t="s">
        <v>278</v>
      </c>
      <c r="H2797" t="s">
        <v>119</v>
      </c>
      <c r="I2797" t="s">
        <v>2090</v>
      </c>
      <c r="J2797" t="s">
        <v>202</v>
      </c>
      <c r="K2797">
        <v>1</v>
      </c>
    </row>
    <row r="2798" spans="7:11">
      <c r="G2798" t="s">
        <v>278</v>
      </c>
      <c r="H2798" t="s">
        <v>119</v>
      </c>
      <c r="I2798" t="s">
        <v>2091</v>
      </c>
      <c r="J2798" t="s">
        <v>202</v>
      </c>
      <c r="K2798">
        <v>1</v>
      </c>
    </row>
    <row r="2799" spans="7:11">
      <c r="G2799" t="s">
        <v>278</v>
      </c>
      <c r="H2799" t="s">
        <v>158</v>
      </c>
      <c r="I2799" t="s">
        <v>2092</v>
      </c>
      <c r="J2799" t="s">
        <v>202</v>
      </c>
      <c r="K2799">
        <v>1</v>
      </c>
    </row>
    <row r="2800" spans="7:11">
      <c r="G2800" t="s">
        <v>278</v>
      </c>
      <c r="H2800" t="s">
        <v>152</v>
      </c>
      <c r="I2800" t="s">
        <v>2093</v>
      </c>
      <c r="J2800" t="s">
        <v>202</v>
      </c>
      <c r="K2800">
        <v>1</v>
      </c>
    </row>
    <row r="2801" spans="7:11">
      <c r="G2801" t="s">
        <v>278</v>
      </c>
      <c r="H2801" t="s">
        <v>147</v>
      </c>
      <c r="I2801" t="s">
        <v>2094</v>
      </c>
      <c r="J2801" t="s">
        <v>202</v>
      </c>
      <c r="K2801">
        <v>1</v>
      </c>
    </row>
    <row r="2802" spans="7:11">
      <c r="G2802" t="s">
        <v>278</v>
      </c>
      <c r="H2802" t="s">
        <v>147</v>
      </c>
      <c r="I2802" t="s">
        <v>2095</v>
      </c>
      <c r="J2802" t="s">
        <v>202</v>
      </c>
      <c r="K2802">
        <v>1</v>
      </c>
    </row>
    <row r="2803" spans="7:11">
      <c r="G2803" t="s">
        <v>278</v>
      </c>
      <c r="H2803" t="s">
        <v>147</v>
      </c>
      <c r="I2803" t="s">
        <v>2096</v>
      </c>
      <c r="J2803" t="s">
        <v>202</v>
      </c>
      <c r="K2803">
        <v>1</v>
      </c>
    </row>
    <row r="2804" spans="7:11">
      <c r="G2804" t="s">
        <v>278</v>
      </c>
      <c r="H2804" t="s">
        <v>147</v>
      </c>
      <c r="I2804" t="s">
        <v>2097</v>
      </c>
      <c r="J2804" t="s">
        <v>202</v>
      </c>
      <c r="K2804">
        <v>1</v>
      </c>
    </row>
    <row r="2805" spans="7:11">
      <c r="G2805" t="s">
        <v>278</v>
      </c>
      <c r="H2805" t="s">
        <v>147</v>
      </c>
      <c r="I2805" t="s">
        <v>2098</v>
      </c>
      <c r="J2805" t="s">
        <v>121</v>
      </c>
      <c r="K2805">
        <v>1</v>
      </c>
    </row>
    <row r="2806" spans="7:11">
      <c r="G2806" t="s">
        <v>278</v>
      </c>
      <c r="H2806" t="s">
        <v>147</v>
      </c>
      <c r="I2806" t="s">
        <v>2099</v>
      </c>
      <c r="J2806" t="s">
        <v>202</v>
      </c>
      <c r="K2806">
        <v>1</v>
      </c>
    </row>
    <row r="2807" spans="7:11">
      <c r="G2807" t="s">
        <v>278</v>
      </c>
      <c r="H2807" t="s">
        <v>141</v>
      </c>
      <c r="I2807" t="s">
        <v>2100</v>
      </c>
      <c r="J2807" t="s">
        <v>202</v>
      </c>
      <c r="K2807">
        <v>1</v>
      </c>
    </row>
    <row r="2808" spans="7:11">
      <c r="G2808" t="s">
        <v>118</v>
      </c>
      <c r="H2808" t="s">
        <v>137</v>
      </c>
      <c r="I2808" t="s">
        <v>2101</v>
      </c>
      <c r="J2808" t="s">
        <v>202</v>
      </c>
      <c r="K2808">
        <v>1</v>
      </c>
    </row>
    <row r="2809" spans="7:11">
      <c r="G2809" t="s">
        <v>118</v>
      </c>
      <c r="H2809" t="s">
        <v>183</v>
      </c>
      <c r="I2809" t="s">
        <v>2102</v>
      </c>
      <c r="J2809" t="s">
        <v>202</v>
      </c>
      <c r="K2809">
        <v>1</v>
      </c>
    </row>
    <row r="2810" spans="7:11">
      <c r="G2810" t="s">
        <v>118</v>
      </c>
      <c r="H2810" t="s">
        <v>183</v>
      </c>
      <c r="I2810" t="s">
        <v>2103</v>
      </c>
      <c r="J2810" t="s">
        <v>202</v>
      </c>
      <c r="K2810">
        <v>1</v>
      </c>
    </row>
    <row r="2811" spans="7:11">
      <c r="G2811" t="s">
        <v>118</v>
      </c>
      <c r="H2811" t="s">
        <v>183</v>
      </c>
      <c r="I2811" t="s">
        <v>2104</v>
      </c>
      <c r="J2811" t="s">
        <v>202</v>
      </c>
      <c r="K2811">
        <v>1</v>
      </c>
    </row>
    <row r="2812" spans="7:11">
      <c r="G2812" t="s">
        <v>118</v>
      </c>
      <c r="H2812" t="s">
        <v>183</v>
      </c>
      <c r="I2812" t="s">
        <v>2105</v>
      </c>
      <c r="J2812" t="s">
        <v>202</v>
      </c>
      <c r="K2812">
        <v>1</v>
      </c>
    </row>
    <row r="2813" spans="7:11">
      <c r="G2813" t="s">
        <v>118</v>
      </c>
      <c r="H2813" t="s">
        <v>183</v>
      </c>
      <c r="I2813" t="s">
        <v>1649</v>
      </c>
      <c r="J2813" t="s">
        <v>121</v>
      </c>
      <c r="K2813">
        <v>1</v>
      </c>
    </row>
    <row r="2814" spans="7:11">
      <c r="G2814" t="s">
        <v>118</v>
      </c>
      <c r="H2814" t="s">
        <v>183</v>
      </c>
      <c r="I2814" t="s">
        <v>2106</v>
      </c>
      <c r="J2814" t="s">
        <v>121</v>
      </c>
      <c r="K2814">
        <v>1</v>
      </c>
    </row>
    <row r="2815" spans="7:11">
      <c r="G2815" t="s">
        <v>118</v>
      </c>
      <c r="H2815" t="s">
        <v>183</v>
      </c>
      <c r="I2815" t="s">
        <v>2107</v>
      </c>
      <c r="J2815" t="s">
        <v>202</v>
      </c>
      <c r="K2815">
        <v>1</v>
      </c>
    </row>
    <row r="2816" spans="7:11">
      <c r="G2816" t="s">
        <v>118</v>
      </c>
      <c r="H2816" t="s">
        <v>183</v>
      </c>
      <c r="I2816" t="s">
        <v>2108</v>
      </c>
      <c r="J2816" t="s">
        <v>121</v>
      </c>
      <c r="K2816">
        <v>1</v>
      </c>
    </row>
    <row r="2817" spans="7:11">
      <c r="G2817" t="s">
        <v>118</v>
      </c>
      <c r="H2817" t="s">
        <v>183</v>
      </c>
      <c r="I2817" t="s">
        <v>2109</v>
      </c>
      <c r="J2817" t="s">
        <v>202</v>
      </c>
      <c r="K2817">
        <v>1</v>
      </c>
    </row>
    <row r="2818" spans="7:11">
      <c r="G2818" t="s">
        <v>118</v>
      </c>
      <c r="H2818" t="s">
        <v>183</v>
      </c>
      <c r="I2818" t="s">
        <v>2110</v>
      </c>
      <c r="J2818" t="s">
        <v>202</v>
      </c>
      <c r="K2818">
        <v>1</v>
      </c>
    </row>
    <row r="2819" spans="7:11">
      <c r="G2819" t="s">
        <v>118</v>
      </c>
      <c r="H2819" t="s">
        <v>183</v>
      </c>
      <c r="I2819" t="s">
        <v>2111</v>
      </c>
      <c r="J2819" t="s">
        <v>121</v>
      </c>
      <c r="K2819">
        <v>1</v>
      </c>
    </row>
    <row r="2820" spans="7:11">
      <c r="G2820" t="s">
        <v>118</v>
      </c>
      <c r="H2820" t="s">
        <v>183</v>
      </c>
      <c r="I2820" t="s">
        <v>2112</v>
      </c>
      <c r="J2820" t="s">
        <v>202</v>
      </c>
      <c r="K2820">
        <v>1</v>
      </c>
    </row>
    <row r="2821" spans="7:11">
      <c r="G2821" t="s">
        <v>118</v>
      </c>
      <c r="H2821" t="s">
        <v>183</v>
      </c>
      <c r="I2821" t="s">
        <v>2113</v>
      </c>
      <c r="J2821" t="s">
        <v>121</v>
      </c>
      <c r="K2821">
        <v>1</v>
      </c>
    </row>
    <row r="2822" spans="7:11">
      <c r="G2822" t="s">
        <v>118</v>
      </c>
      <c r="H2822" t="s">
        <v>183</v>
      </c>
      <c r="I2822" t="s">
        <v>2114</v>
      </c>
      <c r="J2822" t="s">
        <v>202</v>
      </c>
      <c r="K2822">
        <v>1</v>
      </c>
    </row>
    <row r="2823" spans="7:11">
      <c r="G2823" t="s">
        <v>118</v>
      </c>
      <c r="H2823" t="s">
        <v>183</v>
      </c>
      <c r="I2823" t="s">
        <v>2115</v>
      </c>
      <c r="J2823" t="s">
        <v>202</v>
      </c>
      <c r="K2823">
        <v>1</v>
      </c>
    </row>
    <row r="2824" spans="7:11">
      <c r="G2824" t="s">
        <v>118</v>
      </c>
      <c r="H2824" t="s">
        <v>183</v>
      </c>
      <c r="I2824" t="s">
        <v>2116</v>
      </c>
      <c r="J2824" t="s">
        <v>202</v>
      </c>
      <c r="K2824">
        <v>1</v>
      </c>
    </row>
    <row r="2825" spans="7:11">
      <c r="G2825" t="s">
        <v>118</v>
      </c>
      <c r="H2825" t="s">
        <v>183</v>
      </c>
      <c r="I2825" t="s">
        <v>2117</v>
      </c>
      <c r="J2825" t="s">
        <v>121</v>
      </c>
      <c r="K2825">
        <v>1</v>
      </c>
    </row>
    <row r="2826" spans="7:11">
      <c r="G2826" t="s">
        <v>118</v>
      </c>
      <c r="H2826" t="s">
        <v>180</v>
      </c>
      <c r="I2826" t="s">
        <v>2118</v>
      </c>
      <c r="J2826" t="s">
        <v>202</v>
      </c>
      <c r="K2826">
        <v>1</v>
      </c>
    </row>
    <row r="2827" spans="7:11">
      <c r="G2827" t="s">
        <v>118</v>
      </c>
      <c r="H2827" t="s">
        <v>180</v>
      </c>
      <c r="I2827" t="s">
        <v>2119</v>
      </c>
      <c r="J2827" t="s">
        <v>202</v>
      </c>
      <c r="K2827">
        <v>1</v>
      </c>
    </row>
    <row r="2828" spans="7:11">
      <c r="G2828" t="s">
        <v>118</v>
      </c>
      <c r="H2828" t="s">
        <v>180</v>
      </c>
      <c r="I2828" t="s">
        <v>2120</v>
      </c>
      <c r="J2828" t="s">
        <v>202</v>
      </c>
      <c r="K2828">
        <v>1</v>
      </c>
    </row>
    <row r="2829" spans="7:11">
      <c r="G2829" t="s">
        <v>118</v>
      </c>
      <c r="H2829" t="s">
        <v>180</v>
      </c>
      <c r="I2829" t="s">
        <v>2121</v>
      </c>
      <c r="J2829" t="s">
        <v>202</v>
      </c>
      <c r="K2829">
        <v>1</v>
      </c>
    </row>
    <row r="2830" spans="7:11">
      <c r="G2830" t="s">
        <v>118</v>
      </c>
      <c r="H2830" t="s">
        <v>180</v>
      </c>
      <c r="I2830" t="s">
        <v>2122</v>
      </c>
      <c r="J2830" t="s">
        <v>202</v>
      </c>
      <c r="K2830">
        <v>1</v>
      </c>
    </row>
    <row r="2831" spans="7:11">
      <c r="G2831" t="s">
        <v>118</v>
      </c>
      <c r="H2831" t="s">
        <v>180</v>
      </c>
      <c r="I2831" t="s">
        <v>2123</v>
      </c>
      <c r="J2831" t="s">
        <v>202</v>
      </c>
      <c r="K2831">
        <v>1</v>
      </c>
    </row>
    <row r="2832" spans="7:11">
      <c r="G2832" t="s">
        <v>118</v>
      </c>
      <c r="H2832" t="s">
        <v>180</v>
      </c>
      <c r="I2832" t="s">
        <v>2124</v>
      </c>
      <c r="J2832" t="s">
        <v>202</v>
      </c>
      <c r="K2832">
        <v>1</v>
      </c>
    </row>
    <row r="2833" spans="7:11">
      <c r="G2833" t="s">
        <v>118</v>
      </c>
      <c r="H2833" t="s">
        <v>180</v>
      </c>
      <c r="I2833" t="s">
        <v>2125</v>
      </c>
      <c r="J2833" t="s">
        <v>202</v>
      </c>
      <c r="K2833">
        <v>1</v>
      </c>
    </row>
    <row r="2834" spans="7:11">
      <c r="G2834" t="s">
        <v>118</v>
      </c>
      <c r="H2834" t="s">
        <v>178</v>
      </c>
      <c r="I2834" t="s">
        <v>2126</v>
      </c>
      <c r="J2834" t="s">
        <v>121</v>
      </c>
      <c r="K2834">
        <v>1</v>
      </c>
    </row>
    <row r="2835" spans="7:11">
      <c r="G2835" t="s">
        <v>118</v>
      </c>
      <c r="H2835" t="s">
        <v>178</v>
      </c>
      <c r="I2835" t="s">
        <v>2127</v>
      </c>
      <c r="J2835" t="s">
        <v>202</v>
      </c>
      <c r="K2835">
        <v>1</v>
      </c>
    </row>
    <row r="2836" spans="7:11">
      <c r="G2836" t="s">
        <v>118</v>
      </c>
      <c r="H2836" t="s">
        <v>178</v>
      </c>
      <c r="I2836" t="s">
        <v>2128</v>
      </c>
      <c r="J2836" t="s">
        <v>202</v>
      </c>
      <c r="K2836">
        <v>1</v>
      </c>
    </row>
    <row r="2837" spans="7:11">
      <c r="G2837" t="s">
        <v>118</v>
      </c>
      <c r="H2837" t="s">
        <v>178</v>
      </c>
      <c r="I2837" t="s">
        <v>2129</v>
      </c>
      <c r="J2837" t="s">
        <v>202</v>
      </c>
      <c r="K2837">
        <v>1</v>
      </c>
    </row>
    <row r="2838" spans="7:11">
      <c r="G2838" t="s">
        <v>118</v>
      </c>
      <c r="H2838" t="s">
        <v>178</v>
      </c>
      <c r="I2838" t="s">
        <v>2130</v>
      </c>
      <c r="J2838" t="s">
        <v>202</v>
      </c>
      <c r="K2838">
        <v>1</v>
      </c>
    </row>
    <row r="2839" spans="7:11">
      <c r="G2839" t="s">
        <v>118</v>
      </c>
      <c r="H2839" t="s">
        <v>178</v>
      </c>
      <c r="I2839" t="s">
        <v>2131</v>
      </c>
      <c r="J2839" t="s">
        <v>202</v>
      </c>
      <c r="K2839">
        <v>1</v>
      </c>
    </row>
    <row r="2840" spans="7:11">
      <c r="G2840" t="s">
        <v>118</v>
      </c>
      <c r="H2840" t="s">
        <v>178</v>
      </c>
      <c r="I2840" t="s">
        <v>2132</v>
      </c>
      <c r="J2840" t="s">
        <v>202</v>
      </c>
      <c r="K2840">
        <v>1</v>
      </c>
    </row>
    <row r="2841" spans="7:11">
      <c r="G2841" t="s">
        <v>118</v>
      </c>
      <c r="H2841" t="s">
        <v>178</v>
      </c>
      <c r="I2841" t="s">
        <v>2133</v>
      </c>
      <c r="J2841" t="s">
        <v>202</v>
      </c>
      <c r="K2841">
        <v>1</v>
      </c>
    </row>
    <row r="2842" spans="7:11">
      <c r="G2842" t="s">
        <v>118</v>
      </c>
      <c r="H2842" t="s">
        <v>178</v>
      </c>
      <c r="I2842" t="s">
        <v>2134</v>
      </c>
      <c r="J2842" t="s">
        <v>121</v>
      </c>
      <c r="K2842">
        <v>1</v>
      </c>
    </row>
    <row r="2843" spans="7:11">
      <c r="G2843" t="s">
        <v>118</v>
      </c>
      <c r="H2843" t="s">
        <v>178</v>
      </c>
      <c r="I2843" t="s">
        <v>2135</v>
      </c>
      <c r="J2843" t="s">
        <v>202</v>
      </c>
      <c r="K2843">
        <v>1</v>
      </c>
    </row>
    <row r="2844" spans="7:11">
      <c r="G2844" t="s">
        <v>118</v>
      </c>
      <c r="H2844" t="s">
        <v>178</v>
      </c>
      <c r="I2844" t="s">
        <v>2136</v>
      </c>
      <c r="J2844" t="s">
        <v>121</v>
      </c>
      <c r="K2844">
        <v>1</v>
      </c>
    </row>
    <row r="2845" spans="7:11">
      <c r="G2845" t="s">
        <v>118</v>
      </c>
      <c r="H2845" t="s">
        <v>178</v>
      </c>
      <c r="I2845" t="s">
        <v>2137</v>
      </c>
      <c r="J2845" t="s">
        <v>202</v>
      </c>
      <c r="K2845">
        <v>1</v>
      </c>
    </row>
    <row r="2846" spans="7:11">
      <c r="G2846" t="s">
        <v>118</v>
      </c>
      <c r="H2846" t="s">
        <v>178</v>
      </c>
      <c r="I2846" t="s">
        <v>2138</v>
      </c>
      <c r="J2846" t="s">
        <v>202</v>
      </c>
      <c r="K2846">
        <v>1</v>
      </c>
    </row>
    <row r="2847" spans="7:11">
      <c r="G2847" t="s">
        <v>118</v>
      </c>
      <c r="H2847" t="s">
        <v>178</v>
      </c>
      <c r="I2847" t="s">
        <v>2139</v>
      </c>
      <c r="J2847" t="s">
        <v>202</v>
      </c>
      <c r="K2847">
        <v>1</v>
      </c>
    </row>
    <row r="2848" spans="7:11">
      <c r="G2848" t="s">
        <v>118</v>
      </c>
      <c r="H2848" t="s">
        <v>178</v>
      </c>
      <c r="I2848" t="s">
        <v>2140</v>
      </c>
      <c r="J2848" t="s">
        <v>202</v>
      </c>
      <c r="K2848">
        <v>1</v>
      </c>
    </row>
    <row r="2849" spans="7:11">
      <c r="G2849" t="s">
        <v>118</v>
      </c>
      <c r="H2849" t="s">
        <v>178</v>
      </c>
      <c r="I2849" t="s">
        <v>2141</v>
      </c>
      <c r="J2849" t="s">
        <v>202</v>
      </c>
      <c r="K2849">
        <v>1</v>
      </c>
    </row>
    <row r="2850" spans="7:11">
      <c r="G2850" t="s">
        <v>118</v>
      </c>
      <c r="H2850" t="s">
        <v>178</v>
      </c>
      <c r="I2850" t="s">
        <v>2142</v>
      </c>
      <c r="J2850" t="s">
        <v>202</v>
      </c>
      <c r="K2850">
        <v>1</v>
      </c>
    </row>
    <row r="2851" spans="7:11">
      <c r="G2851" t="s">
        <v>118</v>
      </c>
      <c r="H2851" t="s">
        <v>178</v>
      </c>
      <c r="I2851" t="s">
        <v>2143</v>
      </c>
      <c r="J2851" t="s">
        <v>202</v>
      </c>
      <c r="K2851">
        <v>1</v>
      </c>
    </row>
    <row r="2852" spans="7:11">
      <c r="G2852" t="s">
        <v>118</v>
      </c>
      <c r="H2852" t="s">
        <v>178</v>
      </c>
      <c r="I2852" t="s">
        <v>2144</v>
      </c>
      <c r="J2852" t="s">
        <v>202</v>
      </c>
      <c r="K2852">
        <v>1</v>
      </c>
    </row>
    <row r="2853" spans="7:11">
      <c r="G2853" t="s">
        <v>118</v>
      </c>
      <c r="H2853" t="s">
        <v>178</v>
      </c>
      <c r="I2853" t="s">
        <v>2145</v>
      </c>
      <c r="J2853" t="s">
        <v>202</v>
      </c>
      <c r="K2853">
        <v>1</v>
      </c>
    </row>
    <row r="2854" spans="7:11">
      <c r="G2854" t="s">
        <v>118</v>
      </c>
      <c r="H2854" t="s">
        <v>178</v>
      </c>
      <c r="I2854" t="s">
        <v>2146</v>
      </c>
      <c r="J2854" t="s">
        <v>202</v>
      </c>
      <c r="K2854">
        <v>1</v>
      </c>
    </row>
    <row r="2855" spans="7:11">
      <c r="G2855" t="s">
        <v>118</v>
      </c>
      <c r="H2855" t="s">
        <v>178</v>
      </c>
      <c r="I2855" t="s">
        <v>2147</v>
      </c>
      <c r="J2855" t="s">
        <v>121</v>
      </c>
      <c r="K2855">
        <v>1</v>
      </c>
    </row>
    <row r="2856" spans="7:11">
      <c r="G2856" t="s">
        <v>118</v>
      </c>
      <c r="H2856" t="s">
        <v>178</v>
      </c>
      <c r="I2856" t="s">
        <v>1433</v>
      </c>
      <c r="J2856" t="s">
        <v>202</v>
      </c>
      <c r="K2856">
        <v>1</v>
      </c>
    </row>
    <row r="2857" spans="7:11">
      <c r="G2857" t="s">
        <v>118</v>
      </c>
      <c r="H2857" t="s">
        <v>178</v>
      </c>
      <c r="I2857" t="s">
        <v>2148</v>
      </c>
      <c r="J2857" t="s">
        <v>202</v>
      </c>
      <c r="K2857">
        <v>1</v>
      </c>
    </row>
    <row r="2858" spans="7:11">
      <c r="G2858" t="s">
        <v>118</v>
      </c>
      <c r="H2858" t="s">
        <v>177</v>
      </c>
      <c r="I2858" t="s">
        <v>2149</v>
      </c>
      <c r="J2858" t="s">
        <v>121</v>
      </c>
      <c r="K2858">
        <v>1</v>
      </c>
    </row>
    <row r="2859" spans="7:11">
      <c r="G2859" t="s">
        <v>118</v>
      </c>
      <c r="H2859" t="s">
        <v>177</v>
      </c>
      <c r="I2859" t="s">
        <v>2150</v>
      </c>
      <c r="J2859" t="s">
        <v>121</v>
      </c>
      <c r="K2859">
        <v>1</v>
      </c>
    </row>
    <row r="2860" spans="7:11">
      <c r="G2860" t="s">
        <v>118</v>
      </c>
      <c r="H2860" t="s">
        <v>177</v>
      </c>
      <c r="I2860" t="s">
        <v>2151</v>
      </c>
      <c r="J2860" t="s">
        <v>121</v>
      </c>
      <c r="K2860">
        <v>1</v>
      </c>
    </row>
    <row r="2861" spans="7:11">
      <c r="G2861" t="s">
        <v>118</v>
      </c>
      <c r="H2861" t="s">
        <v>177</v>
      </c>
      <c r="I2861" t="s">
        <v>2152</v>
      </c>
      <c r="J2861" t="s">
        <v>121</v>
      </c>
      <c r="K2861">
        <v>1</v>
      </c>
    </row>
    <row r="2862" spans="7:11">
      <c r="G2862" t="s">
        <v>118</v>
      </c>
      <c r="H2862" t="s">
        <v>177</v>
      </c>
      <c r="I2862" t="s">
        <v>2153</v>
      </c>
      <c r="J2862" t="s">
        <v>121</v>
      </c>
      <c r="K2862">
        <v>1</v>
      </c>
    </row>
    <row r="2863" spans="7:11">
      <c r="G2863" t="s">
        <v>118</v>
      </c>
      <c r="H2863" t="s">
        <v>177</v>
      </c>
      <c r="I2863" t="s">
        <v>2154</v>
      </c>
      <c r="J2863" t="s">
        <v>202</v>
      </c>
      <c r="K2863">
        <v>1</v>
      </c>
    </row>
    <row r="2864" spans="7:11">
      <c r="G2864" t="s">
        <v>118</v>
      </c>
      <c r="H2864" t="s">
        <v>177</v>
      </c>
      <c r="I2864" t="s">
        <v>2155</v>
      </c>
      <c r="J2864" t="s">
        <v>202</v>
      </c>
      <c r="K2864">
        <v>1</v>
      </c>
    </row>
    <row r="2865" spans="7:11">
      <c r="G2865" t="s">
        <v>118</v>
      </c>
      <c r="H2865" t="s">
        <v>177</v>
      </c>
      <c r="I2865" t="s">
        <v>2156</v>
      </c>
      <c r="J2865" t="s">
        <v>121</v>
      </c>
      <c r="K2865">
        <v>1</v>
      </c>
    </row>
    <row r="2866" spans="7:11">
      <c r="G2866" t="s">
        <v>118</v>
      </c>
      <c r="H2866" t="s">
        <v>177</v>
      </c>
      <c r="I2866" t="s">
        <v>2157</v>
      </c>
      <c r="J2866" t="s">
        <v>202</v>
      </c>
      <c r="K2866">
        <v>1</v>
      </c>
    </row>
    <row r="2867" spans="7:11">
      <c r="G2867" t="s">
        <v>118</v>
      </c>
      <c r="H2867" t="s">
        <v>177</v>
      </c>
      <c r="I2867" t="s">
        <v>2158</v>
      </c>
      <c r="J2867" t="s">
        <v>121</v>
      </c>
      <c r="K2867">
        <v>1</v>
      </c>
    </row>
    <row r="2868" spans="7:11">
      <c r="G2868" t="s">
        <v>118</v>
      </c>
      <c r="H2868" t="s">
        <v>177</v>
      </c>
      <c r="I2868" t="s">
        <v>2159</v>
      </c>
      <c r="J2868" t="s">
        <v>202</v>
      </c>
      <c r="K2868">
        <v>1</v>
      </c>
    </row>
    <row r="2869" spans="7:11">
      <c r="G2869" t="s">
        <v>118</v>
      </c>
      <c r="H2869" t="s">
        <v>177</v>
      </c>
      <c r="I2869" t="s">
        <v>2160</v>
      </c>
      <c r="J2869" t="s">
        <v>121</v>
      </c>
      <c r="K2869">
        <v>1</v>
      </c>
    </row>
    <row r="2870" spans="7:11">
      <c r="G2870" t="s">
        <v>118</v>
      </c>
      <c r="H2870" t="s">
        <v>177</v>
      </c>
      <c r="I2870" t="s">
        <v>2161</v>
      </c>
      <c r="J2870" t="s">
        <v>121</v>
      </c>
      <c r="K2870">
        <v>1</v>
      </c>
    </row>
    <row r="2871" spans="7:11">
      <c r="G2871" t="s">
        <v>118</v>
      </c>
      <c r="H2871" t="s">
        <v>177</v>
      </c>
      <c r="I2871" t="s">
        <v>2162</v>
      </c>
      <c r="J2871" t="s">
        <v>202</v>
      </c>
      <c r="K2871">
        <v>1</v>
      </c>
    </row>
    <row r="2872" spans="7:11">
      <c r="G2872" t="s">
        <v>118</v>
      </c>
      <c r="H2872" t="s">
        <v>177</v>
      </c>
      <c r="I2872" t="s">
        <v>2163</v>
      </c>
      <c r="J2872" t="s">
        <v>202</v>
      </c>
      <c r="K2872">
        <v>1</v>
      </c>
    </row>
    <row r="2873" spans="7:11">
      <c r="G2873" t="s">
        <v>118</v>
      </c>
      <c r="H2873" t="s">
        <v>177</v>
      </c>
      <c r="I2873" t="s">
        <v>2164</v>
      </c>
      <c r="J2873" t="s">
        <v>121</v>
      </c>
      <c r="K2873">
        <v>1</v>
      </c>
    </row>
    <row r="2874" spans="7:11">
      <c r="G2874" t="s">
        <v>118</v>
      </c>
      <c r="H2874" t="s">
        <v>177</v>
      </c>
      <c r="I2874" t="s">
        <v>2165</v>
      </c>
      <c r="J2874" t="s">
        <v>202</v>
      </c>
      <c r="K2874">
        <v>1</v>
      </c>
    </row>
    <row r="2875" spans="7:11">
      <c r="G2875" t="s">
        <v>118</v>
      </c>
      <c r="H2875" t="s">
        <v>177</v>
      </c>
      <c r="I2875" t="s">
        <v>2166</v>
      </c>
      <c r="J2875" t="s">
        <v>202</v>
      </c>
      <c r="K2875">
        <v>1</v>
      </c>
    </row>
    <row r="2876" spans="7:11">
      <c r="G2876" t="s">
        <v>118</v>
      </c>
      <c r="H2876" t="s">
        <v>177</v>
      </c>
      <c r="I2876" t="s">
        <v>2167</v>
      </c>
      <c r="J2876" t="s">
        <v>121</v>
      </c>
      <c r="K2876">
        <v>1</v>
      </c>
    </row>
    <row r="2877" spans="7:11">
      <c r="G2877" t="s">
        <v>118</v>
      </c>
      <c r="H2877" t="s">
        <v>177</v>
      </c>
      <c r="I2877" t="s">
        <v>2168</v>
      </c>
      <c r="J2877" t="s">
        <v>202</v>
      </c>
      <c r="K2877">
        <v>1</v>
      </c>
    </row>
    <row r="2878" spans="7:11">
      <c r="G2878" t="s">
        <v>118</v>
      </c>
      <c r="H2878" t="s">
        <v>177</v>
      </c>
      <c r="I2878" t="s">
        <v>2169</v>
      </c>
      <c r="J2878" t="s">
        <v>202</v>
      </c>
      <c r="K2878">
        <v>1</v>
      </c>
    </row>
    <row r="2879" spans="7:11">
      <c r="G2879" t="s">
        <v>118</v>
      </c>
      <c r="H2879" t="s">
        <v>177</v>
      </c>
      <c r="I2879" t="s">
        <v>2170</v>
      </c>
      <c r="J2879" t="s">
        <v>202</v>
      </c>
      <c r="K2879">
        <v>1</v>
      </c>
    </row>
    <row r="2880" spans="7:11">
      <c r="G2880" t="s">
        <v>118</v>
      </c>
      <c r="H2880" t="s">
        <v>177</v>
      </c>
      <c r="I2880" t="s">
        <v>2171</v>
      </c>
      <c r="J2880" t="s">
        <v>202</v>
      </c>
      <c r="K2880">
        <v>1</v>
      </c>
    </row>
    <row r="2881" spans="7:11">
      <c r="G2881" t="s">
        <v>118</v>
      </c>
      <c r="H2881" t="s">
        <v>177</v>
      </c>
      <c r="I2881" t="s">
        <v>2172</v>
      </c>
      <c r="J2881" t="s">
        <v>202</v>
      </c>
      <c r="K2881">
        <v>1</v>
      </c>
    </row>
    <row r="2882" spans="7:11">
      <c r="G2882" t="s">
        <v>118</v>
      </c>
      <c r="H2882" t="s">
        <v>177</v>
      </c>
      <c r="I2882" t="s">
        <v>2173</v>
      </c>
      <c r="J2882" t="s">
        <v>202</v>
      </c>
      <c r="K2882">
        <v>1</v>
      </c>
    </row>
    <row r="2883" spans="7:11">
      <c r="G2883" t="s">
        <v>118</v>
      </c>
      <c r="H2883" t="s">
        <v>177</v>
      </c>
      <c r="I2883" t="s">
        <v>2174</v>
      </c>
      <c r="J2883" t="s">
        <v>202</v>
      </c>
      <c r="K2883">
        <v>1</v>
      </c>
    </row>
    <row r="2884" spans="7:11">
      <c r="G2884" t="s">
        <v>118</v>
      </c>
      <c r="H2884" t="s">
        <v>177</v>
      </c>
      <c r="I2884" t="s">
        <v>2175</v>
      </c>
      <c r="J2884" t="s">
        <v>121</v>
      </c>
      <c r="K2884">
        <v>1</v>
      </c>
    </row>
    <row r="2885" spans="7:11">
      <c r="G2885" t="s">
        <v>118</v>
      </c>
      <c r="H2885" t="s">
        <v>177</v>
      </c>
      <c r="I2885" t="s">
        <v>2176</v>
      </c>
      <c r="J2885" t="s">
        <v>121</v>
      </c>
      <c r="K2885">
        <v>1</v>
      </c>
    </row>
    <row r="2886" spans="7:11">
      <c r="G2886" t="s">
        <v>118</v>
      </c>
      <c r="H2886" t="s">
        <v>177</v>
      </c>
      <c r="I2886" t="s">
        <v>2177</v>
      </c>
      <c r="J2886" t="s">
        <v>121</v>
      </c>
      <c r="K2886">
        <v>1</v>
      </c>
    </row>
    <row r="2887" spans="7:11">
      <c r="G2887" t="s">
        <v>118</v>
      </c>
      <c r="H2887" t="s">
        <v>177</v>
      </c>
      <c r="I2887" t="s">
        <v>2178</v>
      </c>
      <c r="J2887" t="s">
        <v>121</v>
      </c>
      <c r="K2887">
        <v>1</v>
      </c>
    </row>
    <row r="2888" spans="7:11">
      <c r="G2888" t="s">
        <v>118</v>
      </c>
      <c r="H2888" t="s">
        <v>177</v>
      </c>
      <c r="I2888" t="s">
        <v>2179</v>
      </c>
      <c r="J2888" t="s">
        <v>202</v>
      </c>
      <c r="K2888">
        <v>1</v>
      </c>
    </row>
    <row r="2889" spans="7:11">
      <c r="G2889" t="s">
        <v>118</v>
      </c>
      <c r="H2889" t="s">
        <v>177</v>
      </c>
      <c r="I2889" t="s">
        <v>2180</v>
      </c>
      <c r="J2889" t="s">
        <v>121</v>
      </c>
      <c r="K2889">
        <v>1</v>
      </c>
    </row>
    <row r="2890" spans="7:11">
      <c r="G2890" t="s">
        <v>118</v>
      </c>
      <c r="H2890" t="s">
        <v>177</v>
      </c>
      <c r="I2890" t="s">
        <v>505</v>
      </c>
      <c r="J2890" t="s">
        <v>202</v>
      </c>
      <c r="K2890">
        <v>1</v>
      </c>
    </row>
    <row r="2891" spans="7:11">
      <c r="G2891" t="s">
        <v>118</v>
      </c>
      <c r="H2891" t="s">
        <v>177</v>
      </c>
      <c r="I2891" t="s">
        <v>1655</v>
      </c>
      <c r="J2891" t="s">
        <v>202</v>
      </c>
      <c r="K2891">
        <v>1</v>
      </c>
    </row>
    <row r="2892" spans="7:11">
      <c r="G2892" t="s">
        <v>118</v>
      </c>
      <c r="H2892" t="s">
        <v>177</v>
      </c>
      <c r="I2892" t="s">
        <v>927</v>
      </c>
      <c r="J2892" t="s">
        <v>202</v>
      </c>
      <c r="K2892">
        <v>1</v>
      </c>
    </row>
    <row r="2893" spans="7:11">
      <c r="G2893" t="s">
        <v>118</v>
      </c>
      <c r="H2893" t="s">
        <v>177</v>
      </c>
      <c r="I2893" t="s">
        <v>720</v>
      </c>
      <c r="J2893" t="s">
        <v>121</v>
      </c>
      <c r="K2893">
        <v>1</v>
      </c>
    </row>
    <row r="2894" spans="7:11">
      <c r="G2894" t="s">
        <v>118</v>
      </c>
      <c r="H2894" t="s">
        <v>177</v>
      </c>
      <c r="I2894" t="s">
        <v>709</v>
      </c>
      <c r="J2894" t="s">
        <v>202</v>
      </c>
      <c r="K2894">
        <v>1</v>
      </c>
    </row>
    <row r="2895" spans="7:11">
      <c r="G2895" t="s">
        <v>118</v>
      </c>
      <c r="H2895" t="s">
        <v>177</v>
      </c>
      <c r="I2895" t="s">
        <v>2181</v>
      </c>
      <c r="J2895" t="s">
        <v>202</v>
      </c>
      <c r="K2895">
        <v>1</v>
      </c>
    </row>
    <row r="2896" spans="7:11">
      <c r="G2896" t="s">
        <v>118</v>
      </c>
      <c r="H2896" t="s">
        <v>177</v>
      </c>
      <c r="I2896" t="s">
        <v>1328</v>
      </c>
      <c r="J2896" t="s">
        <v>202</v>
      </c>
      <c r="K2896">
        <v>1</v>
      </c>
    </row>
    <row r="2897" spans="7:11">
      <c r="G2897" t="s">
        <v>118</v>
      </c>
      <c r="H2897" t="s">
        <v>177</v>
      </c>
      <c r="I2897" t="s">
        <v>2182</v>
      </c>
      <c r="J2897" t="s">
        <v>121</v>
      </c>
      <c r="K2897">
        <v>1</v>
      </c>
    </row>
    <row r="2898" spans="7:11">
      <c r="G2898" t="s">
        <v>118</v>
      </c>
      <c r="H2898" t="s">
        <v>177</v>
      </c>
      <c r="I2898" t="s">
        <v>2183</v>
      </c>
      <c r="J2898" t="s">
        <v>121</v>
      </c>
      <c r="K2898">
        <v>1</v>
      </c>
    </row>
    <row r="2899" spans="7:11">
      <c r="G2899" t="s">
        <v>118</v>
      </c>
      <c r="H2899" t="s">
        <v>177</v>
      </c>
      <c r="I2899" t="s">
        <v>2184</v>
      </c>
      <c r="J2899" t="s">
        <v>202</v>
      </c>
      <c r="K2899">
        <v>1</v>
      </c>
    </row>
    <row r="2900" spans="7:11">
      <c r="G2900" t="s">
        <v>118</v>
      </c>
      <c r="H2900" t="s">
        <v>177</v>
      </c>
      <c r="I2900" t="s">
        <v>2185</v>
      </c>
      <c r="J2900" t="s">
        <v>202</v>
      </c>
      <c r="K2900">
        <v>1</v>
      </c>
    </row>
    <row r="2901" spans="7:11">
      <c r="G2901" t="s">
        <v>118</v>
      </c>
      <c r="H2901" t="s">
        <v>177</v>
      </c>
      <c r="I2901" t="s">
        <v>2186</v>
      </c>
      <c r="J2901" t="s">
        <v>202</v>
      </c>
      <c r="K2901">
        <v>1</v>
      </c>
    </row>
    <row r="2902" spans="7:11">
      <c r="G2902" t="s">
        <v>118</v>
      </c>
      <c r="H2902" t="s">
        <v>177</v>
      </c>
      <c r="I2902" t="s">
        <v>2187</v>
      </c>
      <c r="J2902" t="s">
        <v>202</v>
      </c>
      <c r="K2902">
        <v>1</v>
      </c>
    </row>
    <row r="2903" spans="7:11">
      <c r="G2903" t="s">
        <v>118</v>
      </c>
      <c r="H2903" t="s">
        <v>177</v>
      </c>
      <c r="I2903" t="s">
        <v>2188</v>
      </c>
      <c r="J2903" t="s">
        <v>202</v>
      </c>
      <c r="K2903">
        <v>1</v>
      </c>
    </row>
    <row r="2904" spans="7:11">
      <c r="G2904" t="s">
        <v>118</v>
      </c>
      <c r="H2904" t="s">
        <v>177</v>
      </c>
      <c r="I2904" t="s">
        <v>2189</v>
      </c>
      <c r="J2904" t="s">
        <v>202</v>
      </c>
      <c r="K2904">
        <v>1</v>
      </c>
    </row>
    <row r="2905" spans="7:11">
      <c r="G2905" t="s">
        <v>118</v>
      </c>
      <c r="H2905" t="s">
        <v>177</v>
      </c>
      <c r="I2905" t="s">
        <v>2190</v>
      </c>
      <c r="J2905" t="s">
        <v>202</v>
      </c>
      <c r="K2905">
        <v>1</v>
      </c>
    </row>
    <row r="2906" spans="7:11">
      <c r="G2906" t="s">
        <v>118</v>
      </c>
      <c r="H2906" t="s">
        <v>177</v>
      </c>
      <c r="I2906" t="s">
        <v>2191</v>
      </c>
      <c r="J2906" t="s">
        <v>202</v>
      </c>
      <c r="K2906">
        <v>1</v>
      </c>
    </row>
    <row r="2907" spans="7:11">
      <c r="G2907" t="s">
        <v>118</v>
      </c>
      <c r="H2907" t="s">
        <v>177</v>
      </c>
      <c r="I2907" t="s">
        <v>2192</v>
      </c>
      <c r="J2907" t="s">
        <v>202</v>
      </c>
      <c r="K2907">
        <v>1</v>
      </c>
    </row>
    <row r="2908" spans="7:11">
      <c r="G2908" t="s">
        <v>118</v>
      </c>
      <c r="H2908" t="s">
        <v>177</v>
      </c>
      <c r="I2908" t="s">
        <v>2193</v>
      </c>
      <c r="J2908" t="s">
        <v>202</v>
      </c>
      <c r="K2908">
        <v>1</v>
      </c>
    </row>
    <row r="2909" spans="7:11">
      <c r="G2909" t="s">
        <v>118</v>
      </c>
      <c r="H2909" t="s">
        <v>177</v>
      </c>
      <c r="I2909" t="s">
        <v>2194</v>
      </c>
      <c r="J2909" t="s">
        <v>202</v>
      </c>
      <c r="K2909">
        <v>1</v>
      </c>
    </row>
    <row r="2910" spans="7:11">
      <c r="G2910" t="s">
        <v>118</v>
      </c>
      <c r="H2910" t="s">
        <v>177</v>
      </c>
      <c r="I2910" t="s">
        <v>2195</v>
      </c>
      <c r="J2910" t="s">
        <v>202</v>
      </c>
      <c r="K2910">
        <v>1</v>
      </c>
    </row>
    <row r="2911" spans="7:11">
      <c r="G2911" t="s">
        <v>118</v>
      </c>
      <c r="H2911" t="s">
        <v>177</v>
      </c>
      <c r="I2911" t="s">
        <v>1080</v>
      </c>
      <c r="J2911" t="s">
        <v>202</v>
      </c>
      <c r="K2911">
        <v>1</v>
      </c>
    </row>
    <row r="2912" spans="7:11">
      <c r="G2912" t="s">
        <v>118</v>
      </c>
      <c r="H2912" t="s">
        <v>177</v>
      </c>
      <c r="I2912" t="s">
        <v>2196</v>
      </c>
      <c r="J2912" t="s">
        <v>202</v>
      </c>
      <c r="K2912">
        <v>1</v>
      </c>
    </row>
    <row r="2913" spans="7:11">
      <c r="G2913" t="s">
        <v>118</v>
      </c>
      <c r="H2913" t="s">
        <v>177</v>
      </c>
      <c r="I2913" t="s">
        <v>2197</v>
      </c>
      <c r="J2913" t="s">
        <v>202</v>
      </c>
      <c r="K2913">
        <v>1</v>
      </c>
    </row>
    <row r="2914" spans="7:11">
      <c r="G2914" t="s">
        <v>118</v>
      </c>
      <c r="H2914" t="s">
        <v>177</v>
      </c>
      <c r="I2914" t="s">
        <v>2198</v>
      </c>
      <c r="J2914" t="s">
        <v>202</v>
      </c>
      <c r="K2914">
        <v>1</v>
      </c>
    </row>
    <row r="2915" spans="7:11">
      <c r="G2915" t="s">
        <v>118</v>
      </c>
      <c r="H2915" t="s">
        <v>177</v>
      </c>
      <c r="I2915" t="s">
        <v>2199</v>
      </c>
      <c r="J2915" t="s">
        <v>202</v>
      </c>
      <c r="K2915">
        <v>1</v>
      </c>
    </row>
    <row r="2916" spans="7:11">
      <c r="G2916" t="s">
        <v>118</v>
      </c>
      <c r="H2916" t="s">
        <v>177</v>
      </c>
      <c r="I2916" t="s">
        <v>2200</v>
      </c>
      <c r="J2916" t="s">
        <v>202</v>
      </c>
      <c r="K2916">
        <v>1</v>
      </c>
    </row>
    <row r="2917" spans="7:11">
      <c r="G2917" t="s">
        <v>118</v>
      </c>
      <c r="H2917" t="s">
        <v>177</v>
      </c>
      <c r="I2917" t="s">
        <v>2201</v>
      </c>
      <c r="J2917" t="s">
        <v>202</v>
      </c>
      <c r="K2917">
        <v>1</v>
      </c>
    </row>
    <row r="2918" spans="7:11">
      <c r="G2918" t="s">
        <v>118</v>
      </c>
      <c r="H2918" t="s">
        <v>177</v>
      </c>
      <c r="I2918" t="s">
        <v>2202</v>
      </c>
      <c r="J2918" t="s">
        <v>202</v>
      </c>
      <c r="K2918">
        <v>1</v>
      </c>
    </row>
    <row r="2919" spans="7:11">
      <c r="G2919" t="s">
        <v>118</v>
      </c>
      <c r="H2919" t="s">
        <v>177</v>
      </c>
      <c r="I2919" t="s">
        <v>2203</v>
      </c>
      <c r="J2919" t="s">
        <v>121</v>
      </c>
      <c r="K2919">
        <v>1</v>
      </c>
    </row>
    <row r="2920" spans="7:11">
      <c r="G2920" t="s">
        <v>118</v>
      </c>
      <c r="H2920" t="s">
        <v>177</v>
      </c>
      <c r="I2920" t="s">
        <v>2204</v>
      </c>
      <c r="J2920" t="s">
        <v>202</v>
      </c>
      <c r="K2920">
        <v>1</v>
      </c>
    </row>
    <row r="2921" spans="7:11">
      <c r="G2921" t="s">
        <v>118</v>
      </c>
      <c r="H2921" t="s">
        <v>177</v>
      </c>
      <c r="I2921" t="s">
        <v>2205</v>
      </c>
      <c r="J2921" t="s">
        <v>121</v>
      </c>
      <c r="K2921">
        <v>1</v>
      </c>
    </row>
    <row r="2922" spans="7:11">
      <c r="G2922" t="s">
        <v>118</v>
      </c>
      <c r="H2922" t="s">
        <v>177</v>
      </c>
      <c r="I2922" t="s">
        <v>2206</v>
      </c>
      <c r="J2922" t="s">
        <v>202</v>
      </c>
      <c r="K2922">
        <v>1</v>
      </c>
    </row>
    <row r="2923" spans="7:11">
      <c r="G2923" t="s">
        <v>118</v>
      </c>
      <c r="H2923" t="s">
        <v>177</v>
      </c>
      <c r="I2923" t="s">
        <v>2207</v>
      </c>
      <c r="J2923" t="s">
        <v>202</v>
      </c>
      <c r="K2923">
        <v>1</v>
      </c>
    </row>
    <row r="2924" spans="7:11">
      <c r="G2924" t="s">
        <v>118</v>
      </c>
      <c r="H2924" t="s">
        <v>177</v>
      </c>
      <c r="I2924" t="s">
        <v>2208</v>
      </c>
      <c r="J2924" t="s">
        <v>202</v>
      </c>
      <c r="K2924">
        <v>1</v>
      </c>
    </row>
    <row r="2925" spans="7:11">
      <c r="G2925" t="s">
        <v>118</v>
      </c>
      <c r="H2925" t="s">
        <v>177</v>
      </c>
      <c r="I2925" t="s">
        <v>2209</v>
      </c>
      <c r="J2925" t="s">
        <v>202</v>
      </c>
      <c r="K2925">
        <v>1</v>
      </c>
    </row>
    <row r="2926" spans="7:11">
      <c r="G2926" t="s">
        <v>118</v>
      </c>
      <c r="H2926" t="s">
        <v>177</v>
      </c>
      <c r="I2926" t="s">
        <v>2210</v>
      </c>
      <c r="J2926" t="s">
        <v>202</v>
      </c>
      <c r="K2926">
        <v>1</v>
      </c>
    </row>
    <row r="2927" spans="7:11">
      <c r="G2927" t="s">
        <v>118</v>
      </c>
      <c r="H2927" t="s">
        <v>177</v>
      </c>
      <c r="I2927" t="s">
        <v>2211</v>
      </c>
      <c r="J2927" t="s">
        <v>202</v>
      </c>
      <c r="K2927">
        <v>1</v>
      </c>
    </row>
    <row r="2928" spans="7:11">
      <c r="G2928" t="s">
        <v>118</v>
      </c>
      <c r="H2928" t="s">
        <v>177</v>
      </c>
      <c r="I2928" t="s">
        <v>2212</v>
      </c>
      <c r="J2928" t="s">
        <v>202</v>
      </c>
      <c r="K2928">
        <v>1</v>
      </c>
    </row>
    <row r="2929" spans="7:11">
      <c r="G2929" t="s">
        <v>118</v>
      </c>
      <c r="H2929" t="s">
        <v>177</v>
      </c>
      <c r="I2929" t="s">
        <v>2213</v>
      </c>
      <c r="J2929" t="s">
        <v>202</v>
      </c>
      <c r="K2929">
        <v>1</v>
      </c>
    </row>
    <row r="2930" spans="7:11">
      <c r="G2930" t="s">
        <v>118</v>
      </c>
      <c r="H2930" t="s">
        <v>177</v>
      </c>
      <c r="I2930" t="s">
        <v>2214</v>
      </c>
      <c r="J2930" t="s">
        <v>202</v>
      </c>
      <c r="K2930">
        <v>1</v>
      </c>
    </row>
    <row r="2931" spans="7:11">
      <c r="G2931" t="s">
        <v>118</v>
      </c>
      <c r="H2931" t="s">
        <v>177</v>
      </c>
      <c r="I2931" t="s">
        <v>2215</v>
      </c>
      <c r="J2931" t="s">
        <v>202</v>
      </c>
      <c r="K2931">
        <v>1</v>
      </c>
    </row>
    <row r="2932" spans="7:11">
      <c r="G2932" t="s">
        <v>118</v>
      </c>
      <c r="H2932" t="s">
        <v>177</v>
      </c>
      <c r="I2932" t="s">
        <v>2216</v>
      </c>
      <c r="J2932" t="s">
        <v>202</v>
      </c>
      <c r="K2932">
        <v>1</v>
      </c>
    </row>
    <row r="2933" spans="7:11">
      <c r="G2933" t="s">
        <v>118</v>
      </c>
      <c r="H2933" t="s">
        <v>177</v>
      </c>
      <c r="I2933" t="s">
        <v>2217</v>
      </c>
      <c r="J2933" t="s">
        <v>121</v>
      </c>
      <c r="K2933">
        <v>1</v>
      </c>
    </row>
    <row r="2934" spans="7:11">
      <c r="G2934" t="s">
        <v>118</v>
      </c>
      <c r="H2934" t="s">
        <v>177</v>
      </c>
      <c r="I2934" t="s">
        <v>2218</v>
      </c>
      <c r="J2934" t="s">
        <v>202</v>
      </c>
      <c r="K2934">
        <v>1</v>
      </c>
    </row>
    <row r="2935" spans="7:11">
      <c r="G2935" t="s">
        <v>118</v>
      </c>
      <c r="H2935" t="s">
        <v>177</v>
      </c>
      <c r="I2935" t="s">
        <v>2219</v>
      </c>
      <c r="J2935" t="s">
        <v>202</v>
      </c>
      <c r="K2935">
        <v>1</v>
      </c>
    </row>
    <row r="2936" spans="7:11">
      <c r="G2936" t="s">
        <v>118</v>
      </c>
      <c r="H2936" t="s">
        <v>177</v>
      </c>
      <c r="I2936" t="s">
        <v>2220</v>
      </c>
      <c r="J2936" t="s">
        <v>202</v>
      </c>
      <c r="K2936">
        <v>1</v>
      </c>
    </row>
    <row r="2937" spans="7:11">
      <c r="G2937" t="s">
        <v>118</v>
      </c>
      <c r="H2937" t="s">
        <v>177</v>
      </c>
      <c r="I2937" t="s">
        <v>2221</v>
      </c>
      <c r="J2937" t="s">
        <v>202</v>
      </c>
      <c r="K2937">
        <v>1</v>
      </c>
    </row>
    <row r="2938" spans="7:11">
      <c r="G2938" t="s">
        <v>118</v>
      </c>
      <c r="H2938" t="s">
        <v>177</v>
      </c>
      <c r="I2938" t="s">
        <v>2222</v>
      </c>
      <c r="J2938" t="s">
        <v>202</v>
      </c>
      <c r="K2938">
        <v>1</v>
      </c>
    </row>
    <row r="2939" spans="7:11">
      <c r="G2939" t="s">
        <v>118</v>
      </c>
      <c r="H2939" t="s">
        <v>177</v>
      </c>
      <c r="I2939" t="s">
        <v>2223</v>
      </c>
      <c r="J2939" t="s">
        <v>202</v>
      </c>
      <c r="K2939">
        <v>1</v>
      </c>
    </row>
    <row r="2940" spans="7:11">
      <c r="G2940" t="s">
        <v>118</v>
      </c>
      <c r="H2940" t="s">
        <v>177</v>
      </c>
      <c r="I2940" t="s">
        <v>2224</v>
      </c>
      <c r="J2940" t="s">
        <v>202</v>
      </c>
      <c r="K2940">
        <v>1</v>
      </c>
    </row>
    <row r="2941" spans="7:11">
      <c r="G2941" t="s">
        <v>118</v>
      </c>
      <c r="H2941" t="s">
        <v>177</v>
      </c>
      <c r="I2941" t="s">
        <v>2225</v>
      </c>
      <c r="J2941" t="s">
        <v>202</v>
      </c>
      <c r="K2941">
        <v>1</v>
      </c>
    </row>
    <row r="2942" spans="7:11">
      <c r="G2942" t="s">
        <v>118</v>
      </c>
      <c r="H2942" t="s">
        <v>177</v>
      </c>
      <c r="I2942" t="s">
        <v>2226</v>
      </c>
      <c r="J2942" t="s">
        <v>202</v>
      </c>
      <c r="K2942">
        <v>1</v>
      </c>
    </row>
    <row r="2943" spans="7:11">
      <c r="G2943" t="s">
        <v>118</v>
      </c>
      <c r="H2943" t="s">
        <v>177</v>
      </c>
      <c r="I2943" t="s">
        <v>2227</v>
      </c>
      <c r="J2943" t="s">
        <v>202</v>
      </c>
      <c r="K2943">
        <v>1</v>
      </c>
    </row>
    <row r="2944" spans="7:11">
      <c r="G2944" t="s">
        <v>118</v>
      </c>
      <c r="H2944" t="s">
        <v>177</v>
      </c>
      <c r="I2944" t="s">
        <v>2228</v>
      </c>
      <c r="J2944" t="s">
        <v>202</v>
      </c>
      <c r="K2944">
        <v>1</v>
      </c>
    </row>
    <row r="2945" spans="7:11">
      <c r="G2945" t="s">
        <v>118</v>
      </c>
      <c r="H2945" t="s">
        <v>177</v>
      </c>
      <c r="I2945" t="s">
        <v>2229</v>
      </c>
      <c r="J2945" t="s">
        <v>202</v>
      </c>
      <c r="K2945">
        <v>1</v>
      </c>
    </row>
    <row r="2946" spans="7:11">
      <c r="G2946" t="s">
        <v>118</v>
      </c>
      <c r="H2946" t="s">
        <v>177</v>
      </c>
      <c r="I2946" t="s">
        <v>2230</v>
      </c>
      <c r="J2946" t="s">
        <v>202</v>
      </c>
      <c r="K2946">
        <v>1</v>
      </c>
    </row>
    <row r="2947" spans="7:11">
      <c r="G2947" t="s">
        <v>118</v>
      </c>
      <c r="H2947" t="s">
        <v>177</v>
      </c>
      <c r="I2947" t="s">
        <v>2231</v>
      </c>
      <c r="J2947" t="s">
        <v>202</v>
      </c>
      <c r="K2947">
        <v>1</v>
      </c>
    </row>
    <row r="2948" spans="7:11">
      <c r="G2948" t="s">
        <v>118</v>
      </c>
      <c r="H2948" t="s">
        <v>177</v>
      </c>
      <c r="I2948" t="s">
        <v>2232</v>
      </c>
      <c r="J2948" t="s">
        <v>202</v>
      </c>
      <c r="K2948">
        <v>1</v>
      </c>
    </row>
    <row r="2949" spans="7:11">
      <c r="G2949" t="s">
        <v>118</v>
      </c>
      <c r="H2949" t="s">
        <v>177</v>
      </c>
      <c r="I2949" t="s">
        <v>2233</v>
      </c>
      <c r="J2949" t="s">
        <v>202</v>
      </c>
      <c r="K2949">
        <v>1</v>
      </c>
    </row>
    <row r="2950" spans="7:11">
      <c r="G2950" t="s">
        <v>118</v>
      </c>
      <c r="H2950" t="s">
        <v>177</v>
      </c>
      <c r="I2950" t="s">
        <v>2234</v>
      </c>
      <c r="J2950" t="s">
        <v>202</v>
      </c>
      <c r="K2950">
        <v>1</v>
      </c>
    </row>
    <row r="2951" spans="7:11">
      <c r="G2951" t="s">
        <v>118</v>
      </c>
      <c r="H2951" t="s">
        <v>177</v>
      </c>
      <c r="I2951" t="s">
        <v>2235</v>
      </c>
      <c r="J2951" t="s">
        <v>202</v>
      </c>
      <c r="K2951">
        <v>1</v>
      </c>
    </row>
    <row r="2952" spans="7:11">
      <c r="G2952" t="s">
        <v>118</v>
      </c>
      <c r="H2952" t="s">
        <v>177</v>
      </c>
      <c r="I2952" t="s">
        <v>2236</v>
      </c>
      <c r="J2952" t="s">
        <v>202</v>
      </c>
      <c r="K2952">
        <v>1</v>
      </c>
    </row>
    <row r="2953" spans="7:11">
      <c r="G2953" t="s">
        <v>118</v>
      </c>
      <c r="H2953" t="s">
        <v>177</v>
      </c>
      <c r="I2953" t="s">
        <v>2237</v>
      </c>
      <c r="J2953" t="s">
        <v>202</v>
      </c>
      <c r="K2953">
        <v>1</v>
      </c>
    </row>
    <row r="2954" spans="7:11">
      <c r="G2954" t="s">
        <v>118</v>
      </c>
      <c r="H2954" t="s">
        <v>177</v>
      </c>
      <c r="I2954" t="s">
        <v>2238</v>
      </c>
      <c r="J2954" t="s">
        <v>121</v>
      </c>
      <c r="K2954">
        <v>1</v>
      </c>
    </row>
    <row r="2955" spans="7:11">
      <c r="G2955" t="s">
        <v>118</v>
      </c>
      <c r="H2955" t="s">
        <v>177</v>
      </c>
      <c r="I2955" t="s">
        <v>2239</v>
      </c>
      <c r="J2955" t="s">
        <v>121</v>
      </c>
      <c r="K2955">
        <v>1</v>
      </c>
    </row>
    <row r="2956" spans="7:11">
      <c r="G2956" t="s">
        <v>118</v>
      </c>
      <c r="H2956" t="s">
        <v>177</v>
      </c>
      <c r="I2956" t="s">
        <v>2240</v>
      </c>
      <c r="J2956" t="s">
        <v>202</v>
      </c>
      <c r="K2956">
        <v>1</v>
      </c>
    </row>
    <row r="2957" spans="7:11">
      <c r="G2957" t="s">
        <v>118</v>
      </c>
      <c r="H2957" t="s">
        <v>177</v>
      </c>
      <c r="I2957" t="s">
        <v>2241</v>
      </c>
      <c r="J2957" t="s">
        <v>202</v>
      </c>
      <c r="K2957">
        <v>1</v>
      </c>
    </row>
    <row r="2958" spans="7:11">
      <c r="G2958" t="s">
        <v>118</v>
      </c>
      <c r="H2958" t="s">
        <v>177</v>
      </c>
      <c r="I2958" t="s">
        <v>2242</v>
      </c>
      <c r="J2958" t="s">
        <v>202</v>
      </c>
      <c r="K2958">
        <v>1</v>
      </c>
    </row>
    <row r="2959" spans="7:11">
      <c r="G2959" t="s">
        <v>118</v>
      </c>
      <c r="H2959" t="s">
        <v>177</v>
      </c>
      <c r="I2959" t="s">
        <v>2243</v>
      </c>
      <c r="J2959" t="s">
        <v>202</v>
      </c>
      <c r="K2959">
        <v>1</v>
      </c>
    </row>
    <row r="2960" spans="7:11">
      <c r="G2960" t="s">
        <v>118</v>
      </c>
      <c r="H2960" t="s">
        <v>177</v>
      </c>
      <c r="I2960" t="s">
        <v>2244</v>
      </c>
      <c r="J2960" t="s">
        <v>202</v>
      </c>
      <c r="K2960">
        <v>1</v>
      </c>
    </row>
    <row r="2961" spans="7:11">
      <c r="G2961" t="s">
        <v>118</v>
      </c>
      <c r="H2961" t="s">
        <v>177</v>
      </c>
      <c r="I2961" t="s">
        <v>2245</v>
      </c>
      <c r="J2961" t="s">
        <v>202</v>
      </c>
      <c r="K2961">
        <v>1</v>
      </c>
    </row>
    <row r="2962" spans="7:11">
      <c r="G2962" t="s">
        <v>118</v>
      </c>
      <c r="H2962" t="s">
        <v>177</v>
      </c>
      <c r="I2962" t="s">
        <v>2246</v>
      </c>
      <c r="J2962" t="s">
        <v>202</v>
      </c>
      <c r="K2962">
        <v>1</v>
      </c>
    </row>
    <row r="2963" spans="7:11">
      <c r="G2963" t="s">
        <v>118</v>
      </c>
      <c r="H2963" t="s">
        <v>177</v>
      </c>
      <c r="I2963" t="s">
        <v>2247</v>
      </c>
      <c r="J2963" t="s">
        <v>202</v>
      </c>
      <c r="K2963">
        <v>1</v>
      </c>
    </row>
    <row r="2964" spans="7:11">
      <c r="G2964" t="s">
        <v>118</v>
      </c>
      <c r="H2964" t="s">
        <v>177</v>
      </c>
      <c r="I2964" t="s">
        <v>2248</v>
      </c>
      <c r="J2964" t="s">
        <v>202</v>
      </c>
      <c r="K2964">
        <v>1</v>
      </c>
    </row>
    <row r="2965" spans="7:11">
      <c r="G2965" t="s">
        <v>118</v>
      </c>
      <c r="H2965" t="s">
        <v>177</v>
      </c>
      <c r="I2965" t="s">
        <v>2249</v>
      </c>
      <c r="J2965" t="s">
        <v>202</v>
      </c>
      <c r="K2965">
        <v>1</v>
      </c>
    </row>
    <row r="2966" spans="7:11">
      <c r="G2966" t="s">
        <v>118</v>
      </c>
      <c r="H2966" t="s">
        <v>177</v>
      </c>
      <c r="I2966" t="s">
        <v>2250</v>
      </c>
      <c r="J2966" t="s">
        <v>202</v>
      </c>
      <c r="K2966">
        <v>1</v>
      </c>
    </row>
    <row r="2967" spans="7:11">
      <c r="G2967" t="s">
        <v>118</v>
      </c>
      <c r="H2967" t="s">
        <v>177</v>
      </c>
      <c r="I2967" t="s">
        <v>2251</v>
      </c>
      <c r="J2967" t="s">
        <v>202</v>
      </c>
      <c r="K2967">
        <v>1</v>
      </c>
    </row>
    <row r="2968" spans="7:11">
      <c r="G2968" t="s">
        <v>118</v>
      </c>
      <c r="H2968" t="s">
        <v>177</v>
      </c>
      <c r="I2968" t="s">
        <v>2252</v>
      </c>
      <c r="J2968" t="s">
        <v>202</v>
      </c>
      <c r="K2968">
        <v>1</v>
      </c>
    </row>
    <row r="2969" spans="7:11">
      <c r="G2969" t="s">
        <v>118</v>
      </c>
      <c r="H2969" t="s">
        <v>177</v>
      </c>
      <c r="I2969" t="s">
        <v>2253</v>
      </c>
      <c r="J2969" t="s">
        <v>202</v>
      </c>
      <c r="K2969">
        <v>1</v>
      </c>
    </row>
    <row r="2970" spans="7:11">
      <c r="G2970" t="s">
        <v>118</v>
      </c>
      <c r="H2970" t="s">
        <v>177</v>
      </c>
      <c r="I2970" t="s">
        <v>2254</v>
      </c>
      <c r="J2970" t="s">
        <v>202</v>
      </c>
      <c r="K2970">
        <v>1</v>
      </c>
    </row>
    <row r="2971" spans="7:11">
      <c r="G2971" t="s">
        <v>118</v>
      </c>
      <c r="H2971" t="s">
        <v>177</v>
      </c>
      <c r="I2971" t="s">
        <v>2255</v>
      </c>
      <c r="J2971" t="s">
        <v>202</v>
      </c>
      <c r="K2971">
        <v>1</v>
      </c>
    </row>
    <row r="2972" spans="7:11">
      <c r="G2972" t="s">
        <v>118</v>
      </c>
      <c r="H2972" t="s">
        <v>177</v>
      </c>
      <c r="I2972" t="s">
        <v>2256</v>
      </c>
      <c r="J2972" t="s">
        <v>202</v>
      </c>
      <c r="K2972">
        <v>1</v>
      </c>
    </row>
    <row r="2973" spans="7:11">
      <c r="G2973" t="s">
        <v>118</v>
      </c>
      <c r="H2973" t="s">
        <v>177</v>
      </c>
      <c r="I2973" t="s">
        <v>2257</v>
      </c>
      <c r="J2973" t="s">
        <v>202</v>
      </c>
      <c r="K2973">
        <v>1</v>
      </c>
    </row>
    <row r="2974" spans="7:11">
      <c r="G2974" t="s">
        <v>118</v>
      </c>
      <c r="H2974" t="s">
        <v>177</v>
      </c>
      <c r="I2974" t="s">
        <v>2258</v>
      </c>
      <c r="J2974" t="s">
        <v>202</v>
      </c>
      <c r="K2974">
        <v>1</v>
      </c>
    </row>
    <row r="2975" spans="7:11">
      <c r="G2975" t="s">
        <v>118</v>
      </c>
      <c r="H2975" t="s">
        <v>177</v>
      </c>
      <c r="I2975" t="s">
        <v>2259</v>
      </c>
      <c r="J2975" t="s">
        <v>202</v>
      </c>
      <c r="K2975">
        <v>1</v>
      </c>
    </row>
    <row r="2976" spans="7:11">
      <c r="G2976" t="s">
        <v>118</v>
      </c>
      <c r="H2976" t="s">
        <v>177</v>
      </c>
      <c r="I2976" t="s">
        <v>2260</v>
      </c>
      <c r="J2976" t="s">
        <v>202</v>
      </c>
      <c r="K2976">
        <v>1</v>
      </c>
    </row>
    <row r="2977" spans="7:11">
      <c r="G2977" t="s">
        <v>118</v>
      </c>
      <c r="H2977" t="s">
        <v>177</v>
      </c>
      <c r="I2977" t="s">
        <v>2261</v>
      </c>
      <c r="J2977" t="s">
        <v>202</v>
      </c>
      <c r="K2977">
        <v>1</v>
      </c>
    </row>
    <row r="2978" spans="7:11">
      <c r="G2978" t="s">
        <v>118</v>
      </c>
      <c r="H2978" t="s">
        <v>177</v>
      </c>
      <c r="I2978" t="s">
        <v>2262</v>
      </c>
      <c r="J2978" t="s">
        <v>202</v>
      </c>
      <c r="K2978">
        <v>1</v>
      </c>
    </row>
    <row r="2979" spans="7:11">
      <c r="G2979" t="s">
        <v>118</v>
      </c>
      <c r="H2979" t="s">
        <v>177</v>
      </c>
      <c r="I2979" t="s">
        <v>2263</v>
      </c>
      <c r="J2979" t="s">
        <v>202</v>
      </c>
      <c r="K2979">
        <v>1</v>
      </c>
    </row>
    <row r="2980" spans="7:11">
      <c r="G2980" t="s">
        <v>118</v>
      </c>
      <c r="H2980" t="s">
        <v>177</v>
      </c>
      <c r="I2980" t="s">
        <v>2264</v>
      </c>
      <c r="J2980" t="s">
        <v>202</v>
      </c>
      <c r="K2980">
        <v>1</v>
      </c>
    </row>
    <row r="2981" spans="7:11">
      <c r="G2981" t="s">
        <v>118</v>
      </c>
      <c r="H2981" t="s">
        <v>177</v>
      </c>
      <c r="I2981" t="s">
        <v>2265</v>
      </c>
      <c r="J2981" t="s">
        <v>202</v>
      </c>
      <c r="K2981">
        <v>1</v>
      </c>
    </row>
    <row r="2982" spans="7:11">
      <c r="G2982" t="s">
        <v>118</v>
      </c>
      <c r="H2982" t="s">
        <v>177</v>
      </c>
      <c r="I2982" t="s">
        <v>2266</v>
      </c>
      <c r="J2982" t="s">
        <v>202</v>
      </c>
      <c r="K2982">
        <v>1</v>
      </c>
    </row>
    <row r="2983" spans="7:11">
      <c r="G2983" t="s">
        <v>118</v>
      </c>
      <c r="H2983" t="s">
        <v>177</v>
      </c>
      <c r="I2983" t="s">
        <v>2267</v>
      </c>
      <c r="J2983" t="s">
        <v>202</v>
      </c>
      <c r="K2983">
        <v>1</v>
      </c>
    </row>
    <row r="2984" spans="7:11">
      <c r="G2984" t="s">
        <v>118</v>
      </c>
      <c r="H2984" t="s">
        <v>177</v>
      </c>
      <c r="I2984" t="s">
        <v>2268</v>
      </c>
      <c r="J2984" t="s">
        <v>202</v>
      </c>
      <c r="K2984">
        <v>1</v>
      </c>
    </row>
    <row r="2985" spans="7:11">
      <c r="G2985" t="s">
        <v>118</v>
      </c>
      <c r="H2985" t="s">
        <v>177</v>
      </c>
      <c r="I2985" t="s">
        <v>2269</v>
      </c>
      <c r="J2985" t="s">
        <v>202</v>
      </c>
      <c r="K2985">
        <v>1</v>
      </c>
    </row>
    <row r="2986" spans="7:11">
      <c r="G2986" t="s">
        <v>118</v>
      </c>
      <c r="H2986" t="s">
        <v>177</v>
      </c>
      <c r="I2986" t="s">
        <v>789</v>
      </c>
      <c r="J2986" t="s">
        <v>202</v>
      </c>
      <c r="K2986">
        <v>1</v>
      </c>
    </row>
    <row r="2987" spans="7:11">
      <c r="G2987" t="s">
        <v>118</v>
      </c>
      <c r="H2987" t="s">
        <v>177</v>
      </c>
      <c r="I2987" t="s">
        <v>2270</v>
      </c>
      <c r="J2987" t="s">
        <v>202</v>
      </c>
      <c r="K2987">
        <v>1</v>
      </c>
    </row>
    <row r="2988" spans="7:11">
      <c r="G2988" t="s">
        <v>118</v>
      </c>
      <c r="H2988" t="s">
        <v>177</v>
      </c>
      <c r="I2988" t="s">
        <v>2271</v>
      </c>
      <c r="J2988" t="s">
        <v>202</v>
      </c>
      <c r="K2988">
        <v>1</v>
      </c>
    </row>
    <row r="2989" spans="7:11">
      <c r="G2989" t="s">
        <v>118</v>
      </c>
      <c r="H2989" t="s">
        <v>177</v>
      </c>
      <c r="I2989" t="s">
        <v>2272</v>
      </c>
      <c r="J2989" t="s">
        <v>202</v>
      </c>
      <c r="K2989">
        <v>1</v>
      </c>
    </row>
    <row r="2990" spans="7:11">
      <c r="G2990" t="s">
        <v>118</v>
      </c>
      <c r="H2990" t="s">
        <v>177</v>
      </c>
      <c r="I2990" t="s">
        <v>2273</v>
      </c>
      <c r="J2990" t="s">
        <v>202</v>
      </c>
      <c r="K2990">
        <v>1</v>
      </c>
    </row>
    <row r="2991" spans="7:11">
      <c r="G2991" t="s">
        <v>118</v>
      </c>
      <c r="H2991" t="s">
        <v>177</v>
      </c>
      <c r="I2991" t="s">
        <v>2274</v>
      </c>
      <c r="J2991" t="s">
        <v>202</v>
      </c>
      <c r="K2991">
        <v>1</v>
      </c>
    </row>
    <row r="2992" spans="7:11">
      <c r="G2992" t="s">
        <v>118</v>
      </c>
      <c r="H2992" t="s">
        <v>177</v>
      </c>
      <c r="I2992" t="s">
        <v>2275</v>
      </c>
      <c r="J2992" t="s">
        <v>202</v>
      </c>
      <c r="K2992">
        <v>1</v>
      </c>
    </row>
    <row r="2993" spans="7:11">
      <c r="G2993" t="s">
        <v>118</v>
      </c>
      <c r="H2993" t="s">
        <v>177</v>
      </c>
      <c r="I2993" t="s">
        <v>2276</v>
      </c>
      <c r="J2993" t="s">
        <v>202</v>
      </c>
      <c r="K2993">
        <v>1</v>
      </c>
    </row>
    <row r="2994" spans="7:11">
      <c r="G2994" t="s">
        <v>118</v>
      </c>
      <c r="H2994" t="s">
        <v>177</v>
      </c>
      <c r="I2994" t="s">
        <v>2277</v>
      </c>
      <c r="J2994" t="s">
        <v>202</v>
      </c>
      <c r="K2994">
        <v>1</v>
      </c>
    </row>
    <row r="2995" spans="7:11">
      <c r="G2995" t="s">
        <v>118</v>
      </c>
      <c r="H2995" t="s">
        <v>177</v>
      </c>
      <c r="I2995" t="s">
        <v>945</v>
      </c>
      <c r="J2995" t="s">
        <v>121</v>
      </c>
      <c r="K2995">
        <v>1</v>
      </c>
    </row>
    <row r="2996" spans="7:11">
      <c r="G2996" t="s">
        <v>118</v>
      </c>
      <c r="H2996" t="s">
        <v>177</v>
      </c>
      <c r="I2996" t="s">
        <v>2278</v>
      </c>
      <c r="J2996" t="s">
        <v>202</v>
      </c>
      <c r="K2996">
        <v>1</v>
      </c>
    </row>
    <row r="2997" spans="7:11">
      <c r="G2997" t="s">
        <v>118</v>
      </c>
      <c r="H2997" t="s">
        <v>177</v>
      </c>
      <c r="I2997" t="s">
        <v>2279</v>
      </c>
      <c r="J2997" t="s">
        <v>202</v>
      </c>
      <c r="K2997">
        <v>1</v>
      </c>
    </row>
    <row r="2998" spans="7:11">
      <c r="G2998" t="s">
        <v>118</v>
      </c>
      <c r="H2998" t="s">
        <v>177</v>
      </c>
      <c r="I2998" t="s">
        <v>2280</v>
      </c>
      <c r="J2998" t="s">
        <v>202</v>
      </c>
      <c r="K2998">
        <v>1</v>
      </c>
    </row>
    <row r="2999" spans="7:11">
      <c r="G2999" t="s">
        <v>118</v>
      </c>
      <c r="H2999" t="s">
        <v>177</v>
      </c>
      <c r="I2999" t="s">
        <v>799</v>
      </c>
      <c r="J2999" t="s">
        <v>202</v>
      </c>
      <c r="K2999">
        <v>1</v>
      </c>
    </row>
    <row r="3000" spans="7:11">
      <c r="G3000" t="s">
        <v>118</v>
      </c>
      <c r="H3000" t="s">
        <v>177</v>
      </c>
      <c r="I3000" t="s">
        <v>2281</v>
      </c>
      <c r="J3000" t="s">
        <v>202</v>
      </c>
      <c r="K3000">
        <v>1</v>
      </c>
    </row>
    <row r="3001" spans="7:11">
      <c r="G3001" t="s">
        <v>118</v>
      </c>
      <c r="H3001" t="s">
        <v>177</v>
      </c>
      <c r="I3001" t="s">
        <v>2282</v>
      </c>
      <c r="J3001" t="s">
        <v>202</v>
      </c>
      <c r="K3001">
        <v>1</v>
      </c>
    </row>
    <row r="3002" spans="7:11">
      <c r="G3002" t="s">
        <v>118</v>
      </c>
      <c r="H3002" t="s">
        <v>177</v>
      </c>
      <c r="I3002" t="s">
        <v>2283</v>
      </c>
      <c r="J3002" t="s">
        <v>202</v>
      </c>
      <c r="K3002">
        <v>1</v>
      </c>
    </row>
    <row r="3003" spans="7:11">
      <c r="G3003" t="s">
        <v>118</v>
      </c>
      <c r="H3003" t="s">
        <v>177</v>
      </c>
      <c r="I3003" t="s">
        <v>2284</v>
      </c>
      <c r="J3003" t="s">
        <v>202</v>
      </c>
      <c r="K3003">
        <v>1</v>
      </c>
    </row>
    <row r="3004" spans="7:11">
      <c r="G3004" t="s">
        <v>118</v>
      </c>
      <c r="H3004" t="s">
        <v>177</v>
      </c>
      <c r="I3004" t="s">
        <v>2285</v>
      </c>
      <c r="J3004" t="s">
        <v>202</v>
      </c>
      <c r="K3004">
        <v>1</v>
      </c>
    </row>
    <row r="3005" spans="7:11">
      <c r="G3005" t="s">
        <v>118</v>
      </c>
      <c r="H3005" t="s">
        <v>177</v>
      </c>
      <c r="I3005" t="s">
        <v>2286</v>
      </c>
      <c r="J3005" t="s">
        <v>202</v>
      </c>
      <c r="K3005">
        <v>1</v>
      </c>
    </row>
    <row r="3006" spans="7:11">
      <c r="G3006" t="s">
        <v>118</v>
      </c>
      <c r="H3006" t="s">
        <v>177</v>
      </c>
      <c r="I3006" t="s">
        <v>2287</v>
      </c>
      <c r="J3006" t="s">
        <v>202</v>
      </c>
      <c r="K3006">
        <v>1</v>
      </c>
    </row>
    <row r="3007" spans="7:11">
      <c r="G3007" t="s">
        <v>118</v>
      </c>
      <c r="H3007" t="s">
        <v>177</v>
      </c>
      <c r="I3007" t="s">
        <v>2288</v>
      </c>
      <c r="J3007" t="s">
        <v>202</v>
      </c>
      <c r="K3007">
        <v>1</v>
      </c>
    </row>
    <row r="3008" spans="7:11">
      <c r="G3008" t="s">
        <v>118</v>
      </c>
      <c r="H3008" t="s">
        <v>177</v>
      </c>
      <c r="I3008" t="s">
        <v>2289</v>
      </c>
      <c r="J3008" t="s">
        <v>202</v>
      </c>
      <c r="K3008">
        <v>1</v>
      </c>
    </row>
    <row r="3009" spans="7:11">
      <c r="G3009" t="s">
        <v>118</v>
      </c>
      <c r="H3009" t="s">
        <v>177</v>
      </c>
      <c r="I3009" t="s">
        <v>2290</v>
      </c>
      <c r="J3009" t="s">
        <v>121</v>
      </c>
      <c r="K3009">
        <v>1</v>
      </c>
    </row>
    <row r="3010" spans="7:11">
      <c r="G3010" t="s">
        <v>118</v>
      </c>
      <c r="H3010" t="s">
        <v>177</v>
      </c>
      <c r="I3010" t="s">
        <v>2291</v>
      </c>
      <c r="J3010" t="s">
        <v>202</v>
      </c>
      <c r="K3010">
        <v>1</v>
      </c>
    </row>
    <row r="3011" spans="7:11">
      <c r="G3011" t="s">
        <v>118</v>
      </c>
      <c r="H3011" t="s">
        <v>177</v>
      </c>
      <c r="I3011" t="s">
        <v>2292</v>
      </c>
      <c r="J3011" t="s">
        <v>202</v>
      </c>
      <c r="K3011">
        <v>1</v>
      </c>
    </row>
    <row r="3012" spans="7:11">
      <c r="G3012" t="s">
        <v>118</v>
      </c>
      <c r="H3012" t="s">
        <v>177</v>
      </c>
      <c r="I3012" t="s">
        <v>2293</v>
      </c>
      <c r="J3012" t="s">
        <v>202</v>
      </c>
      <c r="K3012">
        <v>1</v>
      </c>
    </row>
    <row r="3013" spans="7:11">
      <c r="G3013" t="s">
        <v>118</v>
      </c>
      <c r="H3013" t="s">
        <v>177</v>
      </c>
      <c r="I3013" t="s">
        <v>2294</v>
      </c>
      <c r="J3013" t="s">
        <v>202</v>
      </c>
      <c r="K3013">
        <v>1</v>
      </c>
    </row>
    <row r="3014" spans="7:11">
      <c r="G3014" t="s">
        <v>118</v>
      </c>
      <c r="H3014" t="s">
        <v>177</v>
      </c>
      <c r="I3014" t="s">
        <v>2295</v>
      </c>
      <c r="J3014" t="s">
        <v>202</v>
      </c>
      <c r="K3014">
        <v>1</v>
      </c>
    </row>
    <row r="3015" spans="7:11">
      <c r="G3015" t="s">
        <v>118</v>
      </c>
      <c r="H3015" t="s">
        <v>177</v>
      </c>
      <c r="I3015" t="s">
        <v>2296</v>
      </c>
      <c r="J3015" t="s">
        <v>202</v>
      </c>
      <c r="K3015">
        <v>1</v>
      </c>
    </row>
    <row r="3016" spans="7:11">
      <c r="G3016" t="s">
        <v>118</v>
      </c>
      <c r="H3016" t="s">
        <v>177</v>
      </c>
      <c r="I3016" t="s">
        <v>2297</v>
      </c>
      <c r="J3016" t="s">
        <v>202</v>
      </c>
      <c r="K3016">
        <v>1</v>
      </c>
    </row>
    <row r="3017" spans="7:11">
      <c r="G3017" t="s">
        <v>118</v>
      </c>
      <c r="H3017" t="s">
        <v>177</v>
      </c>
      <c r="I3017" t="s">
        <v>2298</v>
      </c>
      <c r="J3017" t="s">
        <v>202</v>
      </c>
      <c r="K3017">
        <v>1</v>
      </c>
    </row>
    <row r="3018" spans="7:11">
      <c r="G3018" t="s">
        <v>118</v>
      </c>
      <c r="H3018" t="s">
        <v>177</v>
      </c>
      <c r="I3018" t="s">
        <v>2299</v>
      </c>
      <c r="J3018" t="s">
        <v>202</v>
      </c>
      <c r="K3018">
        <v>1</v>
      </c>
    </row>
    <row r="3019" spans="7:11">
      <c r="G3019" t="s">
        <v>118</v>
      </c>
      <c r="H3019" t="s">
        <v>177</v>
      </c>
      <c r="I3019" t="s">
        <v>2300</v>
      </c>
      <c r="J3019" t="s">
        <v>202</v>
      </c>
      <c r="K3019">
        <v>1</v>
      </c>
    </row>
    <row r="3020" spans="7:11">
      <c r="G3020" t="s">
        <v>118</v>
      </c>
      <c r="H3020" t="s">
        <v>177</v>
      </c>
      <c r="I3020" t="s">
        <v>2301</v>
      </c>
      <c r="J3020" t="s">
        <v>202</v>
      </c>
      <c r="K3020">
        <v>1</v>
      </c>
    </row>
    <row r="3021" spans="7:11">
      <c r="G3021" t="s">
        <v>118</v>
      </c>
      <c r="H3021" t="s">
        <v>177</v>
      </c>
      <c r="I3021" t="s">
        <v>2302</v>
      </c>
      <c r="J3021" t="s">
        <v>202</v>
      </c>
      <c r="K3021">
        <v>1</v>
      </c>
    </row>
    <row r="3022" spans="7:11">
      <c r="G3022" t="s">
        <v>118</v>
      </c>
      <c r="H3022" t="s">
        <v>177</v>
      </c>
      <c r="I3022" t="s">
        <v>2303</v>
      </c>
      <c r="J3022" t="s">
        <v>202</v>
      </c>
      <c r="K3022">
        <v>1</v>
      </c>
    </row>
    <row r="3023" spans="7:11">
      <c r="G3023" t="s">
        <v>118</v>
      </c>
      <c r="H3023" t="s">
        <v>177</v>
      </c>
      <c r="I3023" t="s">
        <v>2304</v>
      </c>
      <c r="J3023" t="s">
        <v>202</v>
      </c>
      <c r="K3023">
        <v>1</v>
      </c>
    </row>
    <row r="3024" spans="7:11">
      <c r="G3024" t="s">
        <v>118</v>
      </c>
      <c r="H3024" t="s">
        <v>177</v>
      </c>
      <c r="I3024" t="s">
        <v>2305</v>
      </c>
      <c r="J3024" t="s">
        <v>202</v>
      </c>
      <c r="K3024">
        <v>1</v>
      </c>
    </row>
    <row r="3025" spans="7:11">
      <c r="G3025" t="s">
        <v>118</v>
      </c>
      <c r="H3025" t="s">
        <v>177</v>
      </c>
      <c r="I3025" t="s">
        <v>2306</v>
      </c>
      <c r="J3025" t="s">
        <v>202</v>
      </c>
      <c r="K3025">
        <v>1</v>
      </c>
    </row>
    <row r="3026" spans="7:11">
      <c r="G3026" t="s">
        <v>118</v>
      </c>
      <c r="H3026" t="s">
        <v>177</v>
      </c>
      <c r="I3026" t="s">
        <v>2307</v>
      </c>
      <c r="J3026" t="s">
        <v>202</v>
      </c>
      <c r="K3026">
        <v>1</v>
      </c>
    </row>
    <row r="3027" spans="7:11">
      <c r="G3027" t="s">
        <v>118</v>
      </c>
      <c r="H3027" t="s">
        <v>177</v>
      </c>
      <c r="I3027" t="s">
        <v>2308</v>
      </c>
      <c r="J3027" t="s">
        <v>202</v>
      </c>
      <c r="K3027">
        <v>1</v>
      </c>
    </row>
    <row r="3028" spans="7:11">
      <c r="G3028" t="s">
        <v>118</v>
      </c>
      <c r="H3028" t="s">
        <v>177</v>
      </c>
      <c r="I3028" t="s">
        <v>2309</v>
      </c>
      <c r="J3028" t="s">
        <v>202</v>
      </c>
      <c r="K3028">
        <v>1</v>
      </c>
    </row>
    <row r="3029" spans="7:11">
      <c r="G3029" t="s">
        <v>118</v>
      </c>
      <c r="H3029" t="s">
        <v>177</v>
      </c>
      <c r="I3029" t="s">
        <v>2310</v>
      </c>
      <c r="J3029" t="s">
        <v>202</v>
      </c>
      <c r="K3029">
        <v>1</v>
      </c>
    </row>
    <row r="3030" spans="7:11">
      <c r="G3030" t="s">
        <v>118</v>
      </c>
      <c r="H3030" t="s">
        <v>177</v>
      </c>
      <c r="I3030" t="s">
        <v>2311</v>
      </c>
      <c r="J3030" t="s">
        <v>202</v>
      </c>
      <c r="K3030">
        <v>1</v>
      </c>
    </row>
    <row r="3031" spans="7:11">
      <c r="G3031" t="s">
        <v>118</v>
      </c>
      <c r="H3031" t="s">
        <v>177</v>
      </c>
      <c r="I3031" t="s">
        <v>2312</v>
      </c>
      <c r="J3031" t="s">
        <v>202</v>
      </c>
      <c r="K3031">
        <v>1</v>
      </c>
    </row>
    <row r="3032" spans="7:11">
      <c r="G3032" t="s">
        <v>118</v>
      </c>
      <c r="H3032" t="s">
        <v>177</v>
      </c>
      <c r="I3032" t="s">
        <v>2313</v>
      </c>
      <c r="J3032" t="s">
        <v>202</v>
      </c>
      <c r="K3032">
        <v>1</v>
      </c>
    </row>
    <row r="3033" spans="7:11">
      <c r="G3033" t="s">
        <v>118</v>
      </c>
      <c r="H3033" t="s">
        <v>177</v>
      </c>
      <c r="I3033" t="s">
        <v>2314</v>
      </c>
      <c r="J3033" t="s">
        <v>202</v>
      </c>
      <c r="K3033">
        <v>1</v>
      </c>
    </row>
    <row r="3034" spans="7:11">
      <c r="G3034" t="s">
        <v>118</v>
      </c>
      <c r="H3034" t="s">
        <v>177</v>
      </c>
      <c r="I3034" t="s">
        <v>952</v>
      </c>
      <c r="J3034" t="s">
        <v>202</v>
      </c>
      <c r="K3034">
        <v>1</v>
      </c>
    </row>
    <row r="3035" spans="7:11">
      <c r="G3035" t="s">
        <v>118</v>
      </c>
      <c r="H3035" t="s">
        <v>177</v>
      </c>
      <c r="I3035" t="s">
        <v>2315</v>
      </c>
      <c r="J3035" t="s">
        <v>202</v>
      </c>
      <c r="K3035">
        <v>1</v>
      </c>
    </row>
    <row r="3036" spans="7:11">
      <c r="G3036" t="s">
        <v>118</v>
      </c>
      <c r="H3036" t="s">
        <v>177</v>
      </c>
      <c r="I3036" t="s">
        <v>2316</v>
      </c>
      <c r="J3036" t="s">
        <v>202</v>
      </c>
      <c r="K3036">
        <v>1</v>
      </c>
    </row>
    <row r="3037" spans="7:11">
      <c r="G3037" t="s">
        <v>118</v>
      </c>
      <c r="H3037" t="s">
        <v>177</v>
      </c>
      <c r="I3037" t="s">
        <v>2317</v>
      </c>
      <c r="J3037" t="s">
        <v>202</v>
      </c>
      <c r="K3037">
        <v>1</v>
      </c>
    </row>
    <row r="3038" spans="7:11">
      <c r="G3038" t="s">
        <v>118</v>
      </c>
      <c r="H3038" t="s">
        <v>177</v>
      </c>
      <c r="I3038" t="s">
        <v>2318</v>
      </c>
      <c r="J3038" t="s">
        <v>202</v>
      </c>
      <c r="K3038">
        <v>1</v>
      </c>
    </row>
    <row r="3039" spans="7:11">
      <c r="G3039" t="s">
        <v>118</v>
      </c>
      <c r="H3039" t="s">
        <v>177</v>
      </c>
      <c r="I3039" t="s">
        <v>2319</v>
      </c>
      <c r="J3039" t="s">
        <v>202</v>
      </c>
      <c r="K3039">
        <v>1</v>
      </c>
    </row>
    <row r="3040" spans="7:11">
      <c r="G3040" t="s">
        <v>118</v>
      </c>
      <c r="H3040" t="s">
        <v>177</v>
      </c>
      <c r="I3040" t="s">
        <v>2320</v>
      </c>
      <c r="J3040" t="s">
        <v>202</v>
      </c>
      <c r="K3040">
        <v>1</v>
      </c>
    </row>
    <row r="3041" spans="7:11">
      <c r="G3041" t="s">
        <v>118</v>
      </c>
      <c r="H3041" t="s">
        <v>177</v>
      </c>
      <c r="I3041" t="s">
        <v>2321</v>
      </c>
      <c r="J3041" t="s">
        <v>202</v>
      </c>
      <c r="K3041">
        <v>1</v>
      </c>
    </row>
    <row r="3042" spans="7:11">
      <c r="G3042" t="s">
        <v>118</v>
      </c>
      <c r="H3042" t="s">
        <v>177</v>
      </c>
      <c r="I3042" t="s">
        <v>2322</v>
      </c>
      <c r="J3042" t="s">
        <v>202</v>
      </c>
      <c r="K3042">
        <v>1</v>
      </c>
    </row>
    <row r="3043" spans="7:11">
      <c r="G3043" t="s">
        <v>118</v>
      </c>
      <c r="H3043" t="s">
        <v>177</v>
      </c>
      <c r="I3043" t="s">
        <v>2323</v>
      </c>
      <c r="J3043" t="s">
        <v>202</v>
      </c>
      <c r="K3043">
        <v>1</v>
      </c>
    </row>
    <row r="3044" spans="7:11">
      <c r="G3044" t="s">
        <v>118</v>
      </c>
      <c r="H3044" t="s">
        <v>177</v>
      </c>
      <c r="I3044" t="s">
        <v>2324</v>
      </c>
      <c r="J3044" t="s">
        <v>202</v>
      </c>
      <c r="K3044">
        <v>1</v>
      </c>
    </row>
    <row r="3045" spans="7:11">
      <c r="G3045" t="s">
        <v>118</v>
      </c>
      <c r="H3045" t="s">
        <v>177</v>
      </c>
      <c r="I3045" t="s">
        <v>2325</v>
      </c>
      <c r="J3045" t="s">
        <v>202</v>
      </c>
      <c r="K3045">
        <v>1</v>
      </c>
    </row>
    <row r="3046" spans="7:11">
      <c r="G3046" t="s">
        <v>118</v>
      </c>
      <c r="H3046" t="s">
        <v>177</v>
      </c>
      <c r="I3046" t="s">
        <v>2326</v>
      </c>
      <c r="J3046" t="s">
        <v>202</v>
      </c>
      <c r="K3046">
        <v>1</v>
      </c>
    </row>
    <row r="3047" spans="7:11">
      <c r="G3047" t="s">
        <v>118</v>
      </c>
      <c r="H3047" t="s">
        <v>177</v>
      </c>
      <c r="I3047" t="s">
        <v>801</v>
      </c>
      <c r="J3047" t="s">
        <v>202</v>
      </c>
      <c r="K3047">
        <v>1</v>
      </c>
    </row>
    <row r="3048" spans="7:11">
      <c r="G3048" t="s">
        <v>118</v>
      </c>
      <c r="H3048" t="s">
        <v>177</v>
      </c>
      <c r="I3048" t="s">
        <v>2327</v>
      </c>
      <c r="J3048" t="s">
        <v>202</v>
      </c>
      <c r="K3048">
        <v>1</v>
      </c>
    </row>
    <row r="3049" spans="7:11">
      <c r="G3049" t="s">
        <v>118</v>
      </c>
      <c r="H3049" t="s">
        <v>177</v>
      </c>
      <c r="I3049" t="s">
        <v>2328</v>
      </c>
      <c r="J3049" t="s">
        <v>202</v>
      </c>
      <c r="K3049">
        <v>1</v>
      </c>
    </row>
    <row r="3050" spans="7:11">
      <c r="G3050" t="s">
        <v>118</v>
      </c>
      <c r="H3050" t="s">
        <v>177</v>
      </c>
      <c r="I3050" t="s">
        <v>2329</v>
      </c>
      <c r="J3050" t="s">
        <v>202</v>
      </c>
      <c r="K3050">
        <v>1</v>
      </c>
    </row>
    <row r="3051" spans="7:11">
      <c r="G3051" t="s">
        <v>118</v>
      </c>
      <c r="H3051" t="s">
        <v>177</v>
      </c>
      <c r="I3051" t="s">
        <v>2330</v>
      </c>
      <c r="J3051" t="s">
        <v>202</v>
      </c>
      <c r="K3051">
        <v>1</v>
      </c>
    </row>
    <row r="3052" spans="7:11">
      <c r="G3052" t="s">
        <v>118</v>
      </c>
      <c r="H3052" t="s">
        <v>177</v>
      </c>
      <c r="I3052" t="s">
        <v>2331</v>
      </c>
      <c r="J3052" t="s">
        <v>202</v>
      </c>
      <c r="K3052">
        <v>1</v>
      </c>
    </row>
    <row r="3053" spans="7:11">
      <c r="G3053" t="s">
        <v>118</v>
      </c>
      <c r="H3053" t="s">
        <v>177</v>
      </c>
      <c r="I3053" t="s">
        <v>2332</v>
      </c>
      <c r="J3053" t="s">
        <v>202</v>
      </c>
      <c r="K3053">
        <v>1</v>
      </c>
    </row>
    <row r="3054" spans="7:11">
      <c r="G3054" t="s">
        <v>118</v>
      </c>
      <c r="H3054" t="s">
        <v>177</v>
      </c>
      <c r="I3054" t="s">
        <v>2333</v>
      </c>
      <c r="J3054" t="s">
        <v>202</v>
      </c>
      <c r="K3054">
        <v>1</v>
      </c>
    </row>
    <row r="3055" spans="7:11">
      <c r="G3055" t="s">
        <v>118</v>
      </c>
      <c r="H3055" t="s">
        <v>177</v>
      </c>
      <c r="I3055" t="s">
        <v>2334</v>
      </c>
      <c r="J3055" t="s">
        <v>202</v>
      </c>
      <c r="K3055">
        <v>1</v>
      </c>
    </row>
    <row r="3056" spans="7:11">
      <c r="G3056" t="s">
        <v>118</v>
      </c>
      <c r="H3056" t="s">
        <v>177</v>
      </c>
      <c r="I3056" t="s">
        <v>2335</v>
      </c>
      <c r="J3056" t="s">
        <v>202</v>
      </c>
      <c r="K3056">
        <v>1</v>
      </c>
    </row>
    <row r="3057" spans="7:11">
      <c r="G3057" t="s">
        <v>118</v>
      </c>
      <c r="H3057" t="s">
        <v>177</v>
      </c>
      <c r="I3057" t="s">
        <v>2336</v>
      </c>
      <c r="J3057" t="s">
        <v>202</v>
      </c>
      <c r="K3057">
        <v>1</v>
      </c>
    </row>
    <row r="3058" spans="7:11">
      <c r="G3058" t="s">
        <v>118</v>
      </c>
      <c r="H3058" t="s">
        <v>177</v>
      </c>
      <c r="I3058" t="s">
        <v>2337</v>
      </c>
      <c r="J3058" t="s">
        <v>202</v>
      </c>
      <c r="K3058">
        <v>1</v>
      </c>
    </row>
    <row r="3059" spans="7:11">
      <c r="G3059" t="s">
        <v>118</v>
      </c>
      <c r="H3059" t="s">
        <v>177</v>
      </c>
      <c r="I3059" t="s">
        <v>2338</v>
      </c>
      <c r="J3059" t="s">
        <v>202</v>
      </c>
      <c r="K3059">
        <v>1</v>
      </c>
    </row>
    <row r="3060" spans="7:11">
      <c r="G3060" t="s">
        <v>118</v>
      </c>
      <c r="H3060" t="s">
        <v>177</v>
      </c>
      <c r="I3060" t="s">
        <v>2339</v>
      </c>
      <c r="J3060" t="s">
        <v>202</v>
      </c>
      <c r="K3060">
        <v>1</v>
      </c>
    </row>
    <row r="3061" spans="7:11">
      <c r="G3061" t="s">
        <v>118</v>
      </c>
      <c r="H3061" t="s">
        <v>177</v>
      </c>
      <c r="I3061" t="s">
        <v>2340</v>
      </c>
      <c r="J3061" t="s">
        <v>202</v>
      </c>
      <c r="K3061">
        <v>1</v>
      </c>
    </row>
    <row r="3062" spans="7:11">
      <c r="G3062" t="s">
        <v>118</v>
      </c>
      <c r="H3062" t="s">
        <v>177</v>
      </c>
      <c r="I3062" t="s">
        <v>2341</v>
      </c>
      <c r="J3062" t="s">
        <v>202</v>
      </c>
      <c r="K3062">
        <v>1</v>
      </c>
    </row>
    <row r="3063" spans="7:11">
      <c r="G3063" t="s">
        <v>118</v>
      </c>
      <c r="H3063" t="s">
        <v>177</v>
      </c>
      <c r="I3063" t="s">
        <v>2342</v>
      </c>
      <c r="J3063" t="s">
        <v>202</v>
      </c>
      <c r="K3063">
        <v>1</v>
      </c>
    </row>
    <row r="3064" spans="7:11">
      <c r="G3064" t="s">
        <v>118</v>
      </c>
      <c r="H3064" t="s">
        <v>177</v>
      </c>
      <c r="I3064" t="s">
        <v>2343</v>
      </c>
      <c r="J3064" t="s">
        <v>202</v>
      </c>
      <c r="K3064">
        <v>1</v>
      </c>
    </row>
    <row r="3065" spans="7:11">
      <c r="G3065" t="s">
        <v>118</v>
      </c>
      <c r="H3065" t="s">
        <v>177</v>
      </c>
      <c r="I3065" t="s">
        <v>2344</v>
      </c>
      <c r="J3065" t="s">
        <v>202</v>
      </c>
      <c r="K3065">
        <v>1</v>
      </c>
    </row>
    <row r="3066" spans="7:11">
      <c r="G3066" t="s">
        <v>118</v>
      </c>
      <c r="H3066" t="s">
        <v>177</v>
      </c>
      <c r="I3066" t="s">
        <v>2345</v>
      </c>
      <c r="J3066" t="s">
        <v>121</v>
      </c>
      <c r="K3066">
        <v>1</v>
      </c>
    </row>
    <row r="3067" spans="7:11">
      <c r="G3067" t="s">
        <v>118</v>
      </c>
      <c r="H3067" t="s">
        <v>177</v>
      </c>
      <c r="I3067" t="s">
        <v>2346</v>
      </c>
      <c r="J3067" t="s">
        <v>202</v>
      </c>
      <c r="K3067">
        <v>1</v>
      </c>
    </row>
    <row r="3068" spans="7:11">
      <c r="G3068" t="s">
        <v>118</v>
      </c>
      <c r="H3068" t="s">
        <v>177</v>
      </c>
      <c r="I3068" t="s">
        <v>2347</v>
      </c>
      <c r="J3068" t="s">
        <v>202</v>
      </c>
      <c r="K3068">
        <v>1</v>
      </c>
    </row>
    <row r="3069" spans="7:11">
      <c r="G3069" t="s">
        <v>118</v>
      </c>
      <c r="H3069" t="s">
        <v>177</v>
      </c>
      <c r="I3069" t="s">
        <v>2348</v>
      </c>
      <c r="J3069" t="s">
        <v>202</v>
      </c>
      <c r="K3069">
        <v>1</v>
      </c>
    </row>
    <row r="3070" spans="7:11">
      <c r="G3070" t="s">
        <v>118</v>
      </c>
      <c r="H3070" t="s">
        <v>177</v>
      </c>
      <c r="I3070" t="s">
        <v>2349</v>
      </c>
      <c r="J3070" t="s">
        <v>202</v>
      </c>
      <c r="K3070">
        <v>1</v>
      </c>
    </row>
    <row r="3071" spans="7:11">
      <c r="G3071" t="s">
        <v>118</v>
      </c>
      <c r="H3071" t="s">
        <v>177</v>
      </c>
      <c r="I3071" t="s">
        <v>2350</v>
      </c>
      <c r="J3071" t="s">
        <v>202</v>
      </c>
      <c r="K3071">
        <v>1</v>
      </c>
    </row>
    <row r="3072" spans="7:11">
      <c r="G3072" t="s">
        <v>118</v>
      </c>
      <c r="H3072" t="s">
        <v>177</v>
      </c>
      <c r="I3072" t="s">
        <v>2351</v>
      </c>
      <c r="J3072" t="s">
        <v>202</v>
      </c>
      <c r="K3072">
        <v>1</v>
      </c>
    </row>
    <row r="3073" spans="7:11">
      <c r="G3073" t="s">
        <v>118</v>
      </c>
      <c r="H3073" t="s">
        <v>177</v>
      </c>
      <c r="I3073" t="s">
        <v>2352</v>
      </c>
      <c r="J3073" t="s">
        <v>202</v>
      </c>
      <c r="K3073">
        <v>1</v>
      </c>
    </row>
    <row r="3074" spans="7:11">
      <c r="G3074" t="s">
        <v>118</v>
      </c>
      <c r="H3074" t="s">
        <v>177</v>
      </c>
      <c r="I3074" t="s">
        <v>2353</v>
      </c>
      <c r="J3074" t="s">
        <v>202</v>
      </c>
      <c r="K3074">
        <v>1</v>
      </c>
    </row>
    <row r="3075" spans="7:11">
      <c r="G3075" t="s">
        <v>118</v>
      </c>
      <c r="H3075" t="s">
        <v>177</v>
      </c>
      <c r="I3075" t="s">
        <v>2354</v>
      </c>
      <c r="J3075" t="s">
        <v>202</v>
      </c>
      <c r="K3075">
        <v>1</v>
      </c>
    </row>
    <row r="3076" spans="7:11">
      <c r="G3076" t="s">
        <v>118</v>
      </c>
      <c r="H3076" t="s">
        <v>177</v>
      </c>
      <c r="I3076" t="s">
        <v>2355</v>
      </c>
      <c r="J3076" t="s">
        <v>202</v>
      </c>
      <c r="K3076">
        <v>1</v>
      </c>
    </row>
    <row r="3077" spans="7:11">
      <c r="G3077" t="s">
        <v>118</v>
      </c>
      <c r="H3077" t="s">
        <v>177</v>
      </c>
      <c r="I3077" t="s">
        <v>728</v>
      </c>
      <c r="J3077" t="s">
        <v>202</v>
      </c>
      <c r="K3077">
        <v>1</v>
      </c>
    </row>
    <row r="3078" spans="7:11">
      <c r="G3078" t="s">
        <v>118</v>
      </c>
      <c r="H3078" t="s">
        <v>177</v>
      </c>
      <c r="I3078" t="s">
        <v>2356</v>
      </c>
      <c r="J3078" t="s">
        <v>202</v>
      </c>
      <c r="K3078">
        <v>1</v>
      </c>
    </row>
    <row r="3079" spans="7:11">
      <c r="G3079" t="s">
        <v>118</v>
      </c>
      <c r="H3079" t="s">
        <v>177</v>
      </c>
      <c r="I3079" t="s">
        <v>2357</v>
      </c>
      <c r="J3079" t="s">
        <v>202</v>
      </c>
      <c r="K3079">
        <v>1</v>
      </c>
    </row>
    <row r="3080" spans="7:11">
      <c r="G3080" t="s">
        <v>118</v>
      </c>
      <c r="H3080" t="s">
        <v>177</v>
      </c>
      <c r="I3080" t="s">
        <v>2358</v>
      </c>
      <c r="J3080" t="s">
        <v>202</v>
      </c>
      <c r="K3080">
        <v>1</v>
      </c>
    </row>
    <row r="3081" spans="7:11">
      <c r="G3081" t="s">
        <v>118</v>
      </c>
      <c r="H3081" t="s">
        <v>177</v>
      </c>
      <c r="I3081" t="s">
        <v>2359</v>
      </c>
      <c r="J3081" t="s">
        <v>202</v>
      </c>
      <c r="K3081">
        <v>1</v>
      </c>
    </row>
    <row r="3082" spans="7:11">
      <c r="G3082" t="s">
        <v>118</v>
      </c>
      <c r="H3082" t="s">
        <v>177</v>
      </c>
      <c r="I3082" t="s">
        <v>2360</v>
      </c>
      <c r="J3082" t="s">
        <v>202</v>
      </c>
      <c r="K3082">
        <v>1</v>
      </c>
    </row>
    <row r="3083" spans="7:11">
      <c r="G3083" t="s">
        <v>118</v>
      </c>
      <c r="H3083" t="s">
        <v>177</v>
      </c>
      <c r="I3083" t="s">
        <v>2361</v>
      </c>
      <c r="J3083" t="s">
        <v>202</v>
      </c>
      <c r="K3083">
        <v>1</v>
      </c>
    </row>
    <row r="3084" spans="7:11">
      <c r="G3084" t="s">
        <v>118</v>
      </c>
      <c r="H3084" t="s">
        <v>177</v>
      </c>
      <c r="I3084" t="s">
        <v>2362</v>
      </c>
      <c r="J3084" t="s">
        <v>121</v>
      </c>
      <c r="K3084">
        <v>1</v>
      </c>
    </row>
    <row r="3085" spans="7:11">
      <c r="G3085" t="s">
        <v>118</v>
      </c>
      <c r="H3085" t="s">
        <v>177</v>
      </c>
      <c r="I3085" t="s">
        <v>2363</v>
      </c>
      <c r="J3085" t="s">
        <v>202</v>
      </c>
      <c r="K3085">
        <v>1</v>
      </c>
    </row>
    <row r="3086" spans="7:11">
      <c r="G3086" t="s">
        <v>118</v>
      </c>
      <c r="H3086" t="s">
        <v>177</v>
      </c>
      <c r="I3086" t="s">
        <v>2364</v>
      </c>
      <c r="J3086" t="s">
        <v>202</v>
      </c>
      <c r="K3086">
        <v>1</v>
      </c>
    </row>
    <row r="3087" spans="7:11">
      <c r="G3087" t="s">
        <v>118</v>
      </c>
      <c r="H3087" t="s">
        <v>177</v>
      </c>
      <c r="I3087" t="s">
        <v>2365</v>
      </c>
      <c r="J3087" t="s">
        <v>202</v>
      </c>
      <c r="K3087">
        <v>1</v>
      </c>
    </row>
    <row r="3088" spans="7:11">
      <c r="G3088" t="s">
        <v>118</v>
      </c>
      <c r="H3088" t="s">
        <v>177</v>
      </c>
      <c r="I3088" t="s">
        <v>2366</v>
      </c>
      <c r="J3088" t="s">
        <v>202</v>
      </c>
      <c r="K3088">
        <v>1</v>
      </c>
    </row>
    <row r="3089" spans="7:11">
      <c r="G3089" t="s">
        <v>118</v>
      </c>
      <c r="H3089" t="s">
        <v>177</v>
      </c>
      <c r="I3089" t="s">
        <v>2367</v>
      </c>
      <c r="J3089" t="s">
        <v>202</v>
      </c>
      <c r="K3089">
        <v>1</v>
      </c>
    </row>
    <row r="3090" spans="7:11">
      <c r="G3090" t="s">
        <v>118</v>
      </c>
      <c r="H3090" t="s">
        <v>177</v>
      </c>
      <c r="I3090" t="s">
        <v>2368</v>
      </c>
      <c r="J3090" t="s">
        <v>202</v>
      </c>
      <c r="K3090">
        <v>1</v>
      </c>
    </row>
    <row r="3091" spans="7:11">
      <c r="G3091" t="s">
        <v>118</v>
      </c>
      <c r="H3091" t="s">
        <v>177</v>
      </c>
      <c r="I3091" t="s">
        <v>1789</v>
      </c>
      <c r="J3091" t="s">
        <v>202</v>
      </c>
      <c r="K3091">
        <v>1</v>
      </c>
    </row>
    <row r="3092" spans="7:11">
      <c r="G3092" t="s">
        <v>118</v>
      </c>
      <c r="H3092" t="s">
        <v>177</v>
      </c>
      <c r="I3092" t="s">
        <v>2369</v>
      </c>
      <c r="J3092" t="s">
        <v>202</v>
      </c>
      <c r="K3092">
        <v>1</v>
      </c>
    </row>
    <row r="3093" spans="7:11">
      <c r="G3093" t="s">
        <v>118</v>
      </c>
      <c r="H3093" t="s">
        <v>177</v>
      </c>
      <c r="I3093" t="s">
        <v>2370</v>
      </c>
      <c r="J3093" t="s">
        <v>202</v>
      </c>
      <c r="K3093">
        <v>1</v>
      </c>
    </row>
    <row r="3094" spans="7:11">
      <c r="G3094" t="s">
        <v>118</v>
      </c>
      <c r="H3094" t="s">
        <v>177</v>
      </c>
      <c r="I3094" t="s">
        <v>2371</v>
      </c>
      <c r="J3094" t="s">
        <v>202</v>
      </c>
      <c r="K3094">
        <v>1</v>
      </c>
    </row>
    <row r="3095" spans="7:11">
      <c r="G3095" t="s">
        <v>118</v>
      </c>
      <c r="H3095" t="s">
        <v>177</v>
      </c>
      <c r="I3095" t="s">
        <v>2372</v>
      </c>
      <c r="J3095" t="s">
        <v>202</v>
      </c>
      <c r="K3095">
        <v>1</v>
      </c>
    </row>
    <row r="3096" spans="7:11">
      <c r="G3096" t="s">
        <v>118</v>
      </c>
      <c r="H3096" t="s">
        <v>177</v>
      </c>
      <c r="I3096" t="s">
        <v>2373</v>
      </c>
      <c r="J3096" t="s">
        <v>202</v>
      </c>
      <c r="K3096">
        <v>1</v>
      </c>
    </row>
    <row r="3097" spans="7:11">
      <c r="G3097" t="s">
        <v>118</v>
      </c>
      <c r="H3097" t="s">
        <v>177</v>
      </c>
      <c r="I3097" t="s">
        <v>2374</v>
      </c>
      <c r="J3097" t="s">
        <v>202</v>
      </c>
      <c r="K3097">
        <v>1</v>
      </c>
    </row>
    <row r="3098" spans="7:11">
      <c r="G3098" t="s">
        <v>118</v>
      </c>
      <c r="H3098" t="s">
        <v>177</v>
      </c>
      <c r="I3098" t="s">
        <v>959</v>
      </c>
      <c r="J3098" t="s">
        <v>121</v>
      </c>
      <c r="K3098">
        <v>1</v>
      </c>
    </row>
    <row r="3099" spans="7:11">
      <c r="G3099" t="s">
        <v>118</v>
      </c>
      <c r="H3099" t="s">
        <v>177</v>
      </c>
      <c r="I3099" t="s">
        <v>2375</v>
      </c>
      <c r="J3099" t="s">
        <v>121</v>
      </c>
      <c r="K3099">
        <v>1</v>
      </c>
    </row>
    <row r="3100" spans="7:11">
      <c r="G3100" t="s">
        <v>118</v>
      </c>
      <c r="H3100" t="s">
        <v>177</v>
      </c>
      <c r="I3100" t="s">
        <v>779</v>
      </c>
      <c r="J3100" t="s">
        <v>121</v>
      </c>
      <c r="K3100">
        <v>1</v>
      </c>
    </row>
    <row r="3101" spans="7:11">
      <c r="G3101" t="s">
        <v>118</v>
      </c>
      <c r="H3101" t="s">
        <v>177</v>
      </c>
      <c r="I3101" t="s">
        <v>960</v>
      </c>
      <c r="J3101" t="s">
        <v>202</v>
      </c>
      <c r="K3101">
        <v>1</v>
      </c>
    </row>
    <row r="3102" spans="7:11">
      <c r="G3102" t="s">
        <v>118</v>
      </c>
      <c r="H3102" t="s">
        <v>177</v>
      </c>
      <c r="I3102" t="s">
        <v>2376</v>
      </c>
      <c r="J3102" t="s">
        <v>202</v>
      </c>
      <c r="K3102">
        <v>1</v>
      </c>
    </row>
    <row r="3103" spans="7:11">
      <c r="G3103" t="s">
        <v>118</v>
      </c>
      <c r="H3103" t="s">
        <v>177</v>
      </c>
      <c r="I3103" t="s">
        <v>2377</v>
      </c>
      <c r="J3103" t="s">
        <v>202</v>
      </c>
      <c r="K3103">
        <v>1</v>
      </c>
    </row>
    <row r="3104" spans="7:11">
      <c r="G3104" t="s">
        <v>118</v>
      </c>
      <c r="H3104" t="s">
        <v>177</v>
      </c>
      <c r="I3104" t="s">
        <v>2378</v>
      </c>
      <c r="J3104" t="s">
        <v>202</v>
      </c>
      <c r="K3104">
        <v>1</v>
      </c>
    </row>
    <row r="3105" spans="7:11">
      <c r="G3105" t="s">
        <v>118</v>
      </c>
      <c r="H3105" t="s">
        <v>177</v>
      </c>
      <c r="I3105" t="s">
        <v>2379</v>
      </c>
      <c r="J3105" t="s">
        <v>202</v>
      </c>
      <c r="K3105">
        <v>1</v>
      </c>
    </row>
    <row r="3106" spans="7:11">
      <c r="G3106" t="s">
        <v>118</v>
      </c>
      <c r="H3106" t="s">
        <v>177</v>
      </c>
      <c r="I3106" t="s">
        <v>2380</v>
      </c>
      <c r="J3106" t="s">
        <v>121</v>
      </c>
      <c r="K3106">
        <v>1</v>
      </c>
    </row>
    <row r="3107" spans="7:11">
      <c r="G3107" t="s">
        <v>118</v>
      </c>
      <c r="H3107" t="s">
        <v>177</v>
      </c>
      <c r="I3107" t="s">
        <v>2381</v>
      </c>
      <c r="J3107" t="s">
        <v>202</v>
      </c>
      <c r="K3107">
        <v>1</v>
      </c>
    </row>
    <row r="3108" spans="7:11">
      <c r="G3108" t="s">
        <v>118</v>
      </c>
      <c r="H3108" t="s">
        <v>177</v>
      </c>
      <c r="I3108" t="s">
        <v>2382</v>
      </c>
      <c r="J3108" t="s">
        <v>202</v>
      </c>
      <c r="K3108">
        <v>1</v>
      </c>
    </row>
    <row r="3109" spans="7:11">
      <c r="G3109" t="s">
        <v>118</v>
      </c>
      <c r="H3109" t="s">
        <v>177</v>
      </c>
      <c r="I3109" t="s">
        <v>2383</v>
      </c>
      <c r="J3109" t="s">
        <v>202</v>
      </c>
      <c r="K3109">
        <v>1</v>
      </c>
    </row>
    <row r="3110" spans="7:11">
      <c r="G3110" t="s">
        <v>118</v>
      </c>
      <c r="H3110" t="s">
        <v>177</v>
      </c>
      <c r="I3110" t="s">
        <v>1349</v>
      </c>
      <c r="J3110" t="s">
        <v>202</v>
      </c>
      <c r="K3110">
        <v>1</v>
      </c>
    </row>
    <row r="3111" spans="7:11">
      <c r="G3111" t="s">
        <v>118</v>
      </c>
      <c r="H3111" t="s">
        <v>177</v>
      </c>
      <c r="I3111" t="s">
        <v>729</v>
      </c>
      <c r="J3111" t="s">
        <v>202</v>
      </c>
      <c r="K3111">
        <v>1</v>
      </c>
    </row>
    <row r="3112" spans="7:11">
      <c r="G3112" t="s">
        <v>118</v>
      </c>
      <c r="H3112" t="s">
        <v>177</v>
      </c>
      <c r="I3112" t="s">
        <v>2384</v>
      </c>
      <c r="J3112" t="s">
        <v>202</v>
      </c>
      <c r="K3112">
        <v>1</v>
      </c>
    </row>
    <row r="3113" spans="7:11">
      <c r="G3113" t="s">
        <v>118</v>
      </c>
      <c r="H3113" t="s">
        <v>177</v>
      </c>
      <c r="I3113" t="s">
        <v>2385</v>
      </c>
      <c r="J3113" t="s">
        <v>121</v>
      </c>
      <c r="K3113">
        <v>1</v>
      </c>
    </row>
    <row r="3114" spans="7:11">
      <c r="G3114" t="s">
        <v>118</v>
      </c>
      <c r="H3114" t="s">
        <v>177</v>
      </c>
      <c r="I3114" t="s">
        <v>2386</v>
      </c>
      <c r="J3114" t="s">
        <v>202</v>
      </c>
      <c r="K3114">
        <v>1</v>
      </c>
    </row>
    <row r="3115" spans="7:11">
      <c r="G3115" t="s">
        <v>118</v>
      </c>
      <c r="H3115" t="s">
        <v>177</v>
      </c>
      <c r="I3115" t="s">
        <v>2387</v>
      </c>
      <c r="J3115" t="s">
        <v>202</v>
      </c>
      <c r="K3115">
        <v>1</v>
      </c>
    </row>
    <row r="3116" spans="7:11">
      <c r="G3116" t="s">
        <v>118</v>
      </c>
      <c r="H3116" t="s">
        <v>177</v>
      </c>
      <c r="I3116" t="s">
        <v>2388</v>
      </c>
      <c r="J3116" t="s">
        <v>202</v>
      </c>
      <c r="K3116">
        <v>1</v>
      </c>
    </row>
    <row r="3117" spans="7:11">
      <c r="G3117" t="s">
        <v>118</v>
      </c>
      <c r="H3117" t="s">
        <v>177</v>
      </c>
      <c r="I3117" t="s">
        <v>2389</v>
      </c>
      <c r="J3117" t="s">
        <v>202</v>
      </c>
      <c r="K3117">
        <v>1</v>
      </c>
    </row>
    <row r="3118" spans="7:11">
      <c r="G3118" t="s">
        <v>118</v>
      </c>
      <c r="H3118" t="s">
        <v>177</v>
      </c>
      <c r="I3118" t="s">
        <v>2390</v>
      </c>
      <c r="J3118" t="s">
        <v>202</v>
      </c>
      <c r="K3118">
        <v>1</v>
      </c>
    </row>
    <row r="3119" spans="7:11">
      <c r="G3119" t="s">
        <v>118</v>
      </c>
      <c r="H3119" t="s">
        <v>177</v>
      </c>
      <c r="I3119" t="s">
        <v>2391</v>
      </c>
      <c r="J3119" t="s">
        <v>202</v>
      </c>
      <c r="K3119">
        <v>1</v>
      </c>
    </row>
    <row r="3120" spans="7:11">
      <c r="G3120" t="s">
        <v>118</v>
      </c>
      <c r="H3120" t="s">
        <v>177</v>
      </c>
      <c r="I3120" t="s">
        <v>2392</v>
      </c>
      <c r="J3120" t="s">
        <v>202</v>
      </c>
      <c r="K3120">
        <v>1</v>
      </c>
    </row>
    <row r="3121" spans="7:11">
      <c r="G3121" t="s">
        <v>118</v>
      </c>
      <c r="H3121" t="s">
        <v>177</v>
      </c>
      <c r="I3121" t="s">
        <v>2393</v>
      </c>
      <c r="J3121" t="s">
        <v>202</v>
      </c>
      <c r="K3121">
        <v>1</v>
      </c>
    </row>
    <row r="3122" spans="7:11">
      <c r="G3122" t="s">
        <v>118</v>
      </c>
      <c r="H3122" t="s">
        <v>177</v>
      </c>
      <c r="I3122" t="s">
        <v>2394</v>
      </c>
      <c r="J3122" t="s">
        <v>202</v>
      </c>
      <c r="K3122">
        <v>1</v>
      </c>
    </row>
    <row r="3123" spans="7:11">
      <c r="G3123" t="s">
        <v>118</v>
      </c>
      <c r="H3123" t="s">
        <v>177</v>
      </c>
      <c r="I3123" t="s">
        <v>2395</v>
      </c>
      <c r="J3123" t="s">
        <v>202</v>
      </c>
      <c r="K3123">
        <v>1</v>
      </c>
    </row>
    <row r="3124" spans="7:11">
      <c r="G3124" t="s">
        <v>118</v>
      </c>
      <c r="H3124" t="s">
        <v>177</v>
      </c>
      <c r="I3124" t="s">
        <v>2396</v>
      </c>
      <c r="J3124" t="s">
        <v>202</v>
      </c>
      <c r="K3124">
        <v>1</v>
      </c>
    </row>
    <row r="3125" spans="7:11">
      <c r="G3125" t="s">
        <v>118</v>
      </c>
      <c r="H3125" t="s">
        <v>177</v>
      </c>
      <c r="I3125" t="s">
        <v>2397</v>
      </c>
      <c r="J3125" t="s">
        <v>202</v>
      </c>
      <c r="K3125">
        <v>1</v>
      </c>
    </row>
    <row r="3126" spans="7:11">
      <c r="G3126" t="s">
        <v>118</v>
      </c>
      <c r="H3126" t="s">
        <v>177</v>
      </c>
      <c r="I3126" t="s">
        <v>2398</v>
      </c>
      <c r="J3126" t="s">
        <v>202</v>
      </c>
      <c r="K3126">
        <v>1</v>
      </c>
    </row>
    <row r="3127" spans="7:11">
      <c r="G3127" t="s">
        <v>118</v>
      </c>
      <c r="H3127" t="s">
        <v>177</v>
      </c>
      <c r="I3127" t="s">
        <v>2399</v>
      </c>
      <c r="J3127" t="s">
        <v>202</v>
      </c>
      <c r="K3127">
        <v>1</v>
      </c>
    </row>
    <row r="3128" spans="7:11">
      <c r="G3128" t="s">
        <v>118</v>
      </c>
      <c r="H3128" t="s">
        <v>177</v>
      </c>
      <c r="I3128" t="s">
        <v>2400</v>
      </c>
      <c r="J3128" t="s">
        <v>202</v>
      </c>
      <c r="K3128">
        <v>1</v>
      </c>
    </row>
    <row r="3129" spans="7:11">
      <c r="G3129" t="s">
        <v>118</v>
      </c>
      <c r="H3129" t="s">
        <v>177</v>
      </c>
      <c r="I3129" t="s">
        <v>2401</v>
      </c>
      <c r="J3129" t="s">
        <v>202</v>
      </c>
      <c r="K3129">
        <v>1</v>
      </c>
    </row>
    <row r="3130" spans="7:11">
      <c r="G3130" t="s">
        <v>118</v>
      </c>
      <c r="H3130" t="s">
        <v>177</v>
      </c>
      <c r="I3130" t="s">
        <v>898</v>
      </c>
      <c r="J3130" t="s">
        <v>202</v>
      </c>
      <c r="K3130">
        <v>1</v>
      </c>
    </row>
    <row r="3131" spans="7:11">
      <c r="G3131" t="s">
        <v>118</v>
      </c>
      <c r="H3131" t="s">
        <v>177</v>
      </c>
      <c r="I3131" t="s">
        <v>2402</v>
      </c>
      <c r="J3131" t="s">
        <v>202</v>
      </c>
      <c r="K3131">
        <v>1</v>
      </c>
    </row>
    <row r="3132" spans="7:11">
      <c r="G3132" t="s">
        <v>118</v>
      </c>
      <c r="H3132" t="s">
        <v>177</v>
      </c>
      <c r="I3132" t="s">
        <v>2403</v>
      </c>
      <c r="J3132" t="s">
        <v>202</v>
      </c>
      <c r="K3132">
        <v>1</v>
      </c>
    </row>
    <row r="3133" spans="7:11">
      <c r="G3133" t="s">
        <v>118</v>
      </c>
      <c r="H3133" t="s">
        <v>177</v>
      </c>
      <c r="I3133" t="s">
        <v>2404</v>
      </c>
      <c r="J3133" t="s">
        <v>202</v>
      </c>
      <c r="K3133">
        <v>1</v>
      </c>
    </row>
    <row r="3134" spans="7:11">
      <c r="G3134" t="s">
        <v>118</v>
      </c>
      <c r="H3134" t="s">
        <v>177</v>
      </c>
      <c r="I3134" t="s">
        <v>2405</v>
      </c>
      <c r="J3134" t="s">
        <v>202</v>
      </c>
      <c r="K3134">
        <v>1</v>
      </c>
    </row>
    <row r="3135" spans="7:11">
      <c r="G3135" t="s">
        <v>118</v>
      </c>
      <c r="H3135" t="s">
        <v>177</v>
      </c>
      <c r="I3135" t="s">
        <v>2406</v>
      </c>
      <c r="J3135" t="s">
        <v>202</v>
      </c>
      <c r="K3135">
        <v>1</v>
      </c>
    </row>
    <row r="3136" spans="7:11">
      <c r="G3136" t="s">
        <v>118</v>
      </c>
      <c r="H3136" t="s">
        <v>177</v>
      </c>
      <c r="I3136" t="s">
        <v>967</v>
      </c>
      <c r="J3136" t="s">
        <v>202</v>
      </c>
      <c r="K3136">
        <v>1</v>
      </c>
    </row>
    <row r="3137" spans="7:11">
      <c r="G3137" t="s">
        <v>118</v>
      </c>
      <c r="H3137" t="s">
        <v>177</v>
      </c>
      <c r="I3137" t="s">
        <v>2407</v>
      </c>
      <c r="J3137" t="s">
        <v>202</v>
      </c>
      <c r="K3137">
        <v>1</v>
      </c>
    </row>
    <row r="3138" spans="7:11">
      <c r="G3138" t="s">
        <v>118</v>
      </c>
      <c r="H3138" t="s">
        <v>177</v>
      </c>
      <c r="I3138" t="s">
        <v>2408</v>
      </c>
      <c r="J3138" t="s">
        <v>202</v>
      </c>
      <c r="K3138">
        <v>1</v>
      </c>
    </row>
    <row r="3139" spans="7:11">
      <c r="G3139" t="s">
        <v>118</v>
      </c>
      <c r="H3139" t="s">
        <v>177</v>
      </c>
      <c r="I3139" t="s">
        <v>2409</v>
      </c>
      <c r="J3139" t="s">
        <v>202</v>
      </c>
      <c r="K3139">
        <v>1</v>
      </c>
    </row>
    <row r="3140" spans="7:11">
      <c r="G3140" t="s">
        <v>118</v>
      </c>
      <c r="H3140" t="s">
        <v>177</v>
      </c>
      <c r="I3140" t="s">
        <v>2410</v>
      </c>
      <c r="J3140" t="s">
        <v>202</v>
      </c>
      <c r="K3140">
        <v>1</v>
      </c>
    </row>
    <row r="3141" spans="7:11">
      <c r="G3141" t="s">
        <v>118</v>
      </c>
      <c r="H3141" t="s">
        <v>177</v>
      </c>
      <c r="I3141" t="s">
        <v>2411</v>
      </c>
      <c r="J3141" t="s">
        <v>202</v>
      </c>
      <c r="K3141">
        <v>1</v>
      </c>
    </row>
    <row r="3142" spans="7:11">
      <c r="G3142" t="s">
        <v>118</v>
      </c>
      <c r="H3142" t="s">
        <v>177</v>
      </c>
      <c r="I3142" t="s">
        <v>2412</v>
      </c>
      <c r="J3142" t="s">
        <v>202</v>
      </c>
      <c r="K3142">
        <v>1</v>
      </c>
    </row>
    <row r="3143" spans="7:11">
      <c r="G3143" t="s">
        <v>118</v>
      </c>
      <c r="H3143" t="s">
        <v>177</v>
      </c>
      <c r="I3143" t="s">
        <v>2413</v>
      </c>
      <c r="J3143" t="s">
        <v>202</v>
      </c>
      <c r="K3143">
        <v>1</v>
      </c>
    </row>
    <row r="3144" spans="7:11">
      <c r="G3144" t="s">
        <v>118</v>
      </c>
      <c r="H3144" t="s">
        <v>177</v>
      </c>
      <c r="I3144" t="s">
        <v>2414</v>
      </c>
      <c r="J3144" t="s">
        <v>202</v>
      </c>
      <c r="K3144">
        <v>1</v>
      </c>
    </row>
    <row r="3145" spans="7:11">
      <c r="G3145" t="s">
        <v>118</v>
      </c>
      <c r="H3145" t="s">
        <v>177</v>
      </c>
      <c r="I3145" t="s">
        <v>2415</v>
      </c>
      <c r="J3145" t="s">
        <v>202</v>
      </c>
      <c r="K3145">
        <v>1</v>
      </c>
    </row>
    <row r="3146" spans="7:11">
      <c r="G3146" t="s">
        <v>118</v>
      </c>
      <c r="H3146" t="s">
        <v>177</v>
      </c>
      <c r="I3146" t="s">
        <v>2416</v>
      </c>
      <c r="J3146" t="s">
        <v>202</v>
      </c>
      <c r="K3146">
        <v>1</v>
      </c>
    </row>
    <row r="3147" spans="7:11">
      <c r="G3147" t="s">
        <v>118</v>
      </c>
      <c r="H3147" t="s">
        <v>177</v>
      </c>
      <c r="I3147" t="s">
        <v>2417</v>
      </c>
      <c r="J3147" t="s">
        <v>202</v>
      </c>
      <c r="K3147">
        <v>1</v>
      </c>
    </row>
    <row r="3148" spans="7:11">
      <c r="G3148" t="s">
        <v>118</v>
      </c>
      <c r="H3148" t="s">
        <v>177</v>
      </c>
      <c r="I3148" t="s">
        <v>2418</v>
      </c>
      <c r="J3148" t="s">
        <v>202</v>
      </c>
      <c r="K3148">
        <v>1</v>
      </c>
    </row>
    <row r="3149" spans="7:11">
      <c r="G3149" t="s">
        <v>118</v>
      </c>
      <c r="H3149" t="s">
        <v>177</v>
      </c>
      <c r="I3149" t="s">
        <v>2419</v>
      </c>
      <c r="J3149" t="s">
        <v>202</v>
      </c>
      <c r="K3149">
        <v>1</v>
      </c>
    </row>
    <row r="3150" spans="7:11">
      <c r="G3150" t="s">
        <v>118</v>
      </c>
      <c r="H3150" t="s">
        <v>177</v>
      </c>
      <c r="I3150" t="s">
        <v>2420</v>
      </c>
      <c r="J3150" t="s">
        <v>202</v>
      </c>
      <c r="K3150">
        <v>1</v>
      </c>
    </row>
    <row r="3151" spans="7:11">
      <c r="G3151" t="s">
        <v>118</v>
      </c>
      <c r="H3151" t="s">
        <v>177</v>
      </c>
      <c r="I3151" t="s">
        <v>2421</v>
      </c>
      <c r="J3151" t="s">
        <v>202</v>
      </c>
      <c r="K3151">
        <v>1</v>
      </c>
    </row>
    <row r="3152" spans="7:11">
      <c r="G3152" t="s">
        <v>118</v>
      </c>
      <c r="H3152" t="s">
        <v>177</v>
      </c>
      <c r="I3152" t="s">
        <v>507</v>
      </c>
      <c r="J3152" t="s">
        <v>202</v>
      </c>
      <c r="K3152">
        <v>1</v>
      </c>
    </row>
    <row r="3153" spans="7:11">
      <c r="G3153" t="s">
        <v>118</v>
      </c>
      <c r="H3153" t="s">
        <v>177</v>
      </c>
      <c r="I3153" t="s">
        <v>2422</v>
      </c>
      <c r="J3153" t="s">
        <v>202</v>
      </c>
      <c r="K3153">
        <v>1</v>
      </c>
    </row>
    <row r="3154" spans="7:11">
      <c r="G3154" t="s">
        <v>118</v>
      </c>
      <c r="H3154" t="s">
        <v>177</v>
      </c>
      <c r="I3154" t="s">
        <v>2423</v>
      </c>
      <c r="J3154" t="s">
        <v>202</v>
      </c>
      <c r="K3154">
        <v>1</v>
      </c>
    </row>
    <row r="3155" spans="7:11">
      <c r="G3155" t="s">
        <v>118</v>
      </c>
      <c r="H3155" t="s">
        <v>177</v>
      </c>
      <c r="I3155" t="s">
        <v>2424</v>
      </c>
      <c r="J3155" t="s">
        <v>202</v>
      </c>
      <c r="K3155">
        <v>1</v>
      </c>
    </row>
    <row r="3156" spans="7:11">
      <c r="G3156" t="s">
        <v>118</v>
      </c>
      <c r="H3156" t="s">
        <v>177</v>
      </c>
      <c r="I3156" t="s">
        <v>2425</v>
      </c>
      <c r="J3156" t="s">
        <v>202</v>
      </c>
      <c r="K3156">
        <v>1</v>
      </c>
    </row>
    <row r="3157" spans="7:11">
      <c r="G3157" t="s">
        <v>118</v>
      </c>
      <c r="H3157" t="s">
        <v>177</v>
      </c>
      <c r="I3157" t="s">
        <v>2426</v>
      </c>
      <c r="J3157" t="s">
        <v>202</v>
      </c>
      <c r="K3157">
        <v>1</v>
      </c>
    </row>
    <row r="3158" spans="7:11">
      <c r="G3158" t="s">
        <v>118</v>
      </c>
      <c r="H3158" t="s">
        <v>177</v>
      </c>
      <c r="I3158" t="s">
        <v>2427</v>
      </c>
      <c r="J3158" t="s">
        <v>202</v>
      </c>
      <c r="K3158">
        <v>1</v>
      </c>
    </row>
    <row r="3159" spans="7:11">
      <c r="G3159" t="s">
        <v>118</v>
      </c>
      <c r="H3159" t="s">
        <v>177</v>
      </c>
      <c r="I3159" t="s">
        <v>2428</v>
      </c>
      <c r="J3159" t="s">
        <v>202</v>
      </c>
      <c r="K3159">
        <v>1</v>
      </c>
    </row>
    <row r="3160" spans="7:11">
      <c r="G3160" t="s">
        <v>118</v>
      </c>
      <c r="H3160" t="s">
        <v>177</v>
      </c>
      <c r="I3160" t="s">
        <v>2429</v>
      </c>
      <c r="J3160" t="s">
        <v>202</v>
      </c>
      <c r="K3160">
        <v>1</v>
      </c>
    </row>
    <row r="3161" spans="7:11">
      <c r="G3161" t="s">
        <v>118</v>
      </c>
      <c r="H3161" t="s">
        <v>177</v>
      </c>
      <c r="I3161" t="s">
        <v>2430</v>
      </c>
      <c r="J3161" t="s">
        <v>202</v>
      </c>
      <c r="K3161">
        <v>1</v>
      </c>
    </row>
    <row r="3162" spans="7:11">
      <c r="G3162" t="s">
        <v>118</v>
      </c>
      <c r="H3162" t="s">
        <v>177</v>
      </c>
      <c r="I3162" t="s">
        <v>2431</v>
      </c>
      <c r="J3162" t="s">
        <v>202</v>
      </c>
      <c r="K3162">
        <v>1</v>
      </c>
    </row>
    <row r="3163" spans="7:11">
      <c r="G3163" t="s">
        <v>118</v>
      </c>
      <c r="H3163" t="s">
        <v>177</v>
      </c>
      <c r="I3163" t="s">
        <v>2432</v>
      </c>
      <c r="J3163" t="s">
        <v>202</v>
      </c>
      <c r="K3163">
        <v>1</v>
      </c>
    </row>
    <row r="3164" spans="7:11">
      <c r="G3164" t="s">
        <v>118</v>
      </c>
      <c r="H3164" t="s">
        <v>177</v>
      </c>
      <c r="I3164" t="s">
        <v>2433</v>
      </c>
      <c r="J3164" t="s">
        <v>202</v>
      </c>
      <c r="K3164">
        <v>1</v>
      </c>
    </row>
    <row r="3165" spans="7:11">
      <c r="G3165" t="s">
        <v>118</v>
      </c>
      <c r="H3165" t="s">
        <v>177</v>
      </c>
      <c r="I3165" t="s">
        <v>2434</v>
      </c>
      <c r="J3165" t="s">
        <v>202</v>
      </c>
      <c r="K3165">
        <v>1</v>
      </c>
    </row>
    <row r="3166" spans="7:11">
      <c r="G3166" t="s">
        <v>118</v>
      </c>
      <c r="H3166" t="s">
        <v>177</v>
      </c>
      <c r="I3166" t="s">
        <v>2435</v>
      </c>
      <c r="J3166" t="s">
        <v>202</v>
      </c>
      <c r="K3166">
        <v>1</v>
      </c>
    </row>
    <row r="3167" spans="7:11">
      <c r="G3167" t="s">
        <v>118</v>
      </c>
      <c r="H3167" t="s">
        <v>177</v>
      </c>
      <c r="I3167" t="s">
        <v>2436</v>
      </c>
      <c r="J3167" t="s">
        <v>202</v>
      </c>
      <c r="K3167">
        <v>1</v>
      </c>
    </row>
    <row r="3168" spans="7:11">
      <c r="G3168" t="s">
        <v>118</v>
      </c>
      <c r="H3168" t="s">
        <v>177</v>
      </c>
      <c r="I3168" t="s">
        <v>2437</v>
      </c>
      <c r="J3168" t="s">
        <v>202</v>
      </c>
      <c r="K3168">
        <v>1</v>
      </c>
    </row>
    <row r="3169" spans="7:11">
      <c r="G3169" t="s">
        <v>118</v>
      </c>
      <c r="H3169" t="s">
        <v>177</v>
      </c>
      <c r="I3169" t="s">
        <v>2438</v>
      </c>
      <c r="J3169" t="s">
        <v>202</v>
      </c>
      <c r="K3169">
        <v>1</v>
      </c>
    </row>
    <row r="3170" spans="7:11">
      <c r="G3170" t="s">
        <v>118</v>
      </c>
      <c r="H3170" t="s">
        <v>177</v>
      </c>
      <c r="I3170" t="s">
        <v>2439</v>
      </c>
      <c r="J3170" t="s">
        <v>202</v>
      </c>
      <c r="K3170">
        <v>1</v>
      </c>
    </row>
    <row r="3171" spans="7:11">
      <c r="G3171" t="s">
        <v>118</v>
      </c>
      <c r="H3171" t="s">
        <v>177</v>
      </c>
      <c r="I3171" t="s">
        <v>2440</v>
      </c>
      <c r="J3171" t="s">
        <v>202</v>
      </c>
      <c r="K3171">
        <v>1</v>
      </c>
    </row>
    <row r="3172" spans="7:11">
      <c r="G3172" t="s">
        <v>118</v>
      </c>
      <c r="H3172" t="s">
        <v>177</v>
      </c>
      <c r="I3172" t="s">
        <v>2441</v>
      </c>
      <c r="J3172" t="s">
        <v>202</v>
      </c>
      <c r="K3172">
        <v>1</v>
      </c>
    </row>
    <row r="3173" spans="7:11">
      <c r="G3173" t="s">
        <v>118</v>
      </c>
      <c r="H3173" t="s">
        <v>177</v>
      </c>
      <c r="I3173" t="s">
        <v>2442</v>
      </c>
      <c r="J3173" t="s">
        <v>202</v>
      </c>
      <c r="K3173">
        <v>1</v>
      </c>
    </row>
    <row r="3174" spans="7:11">
      <c r="G3174" t="s">
        <v>118</v>
      </c>
      <c r="H3174" t="s">
        <v>177</v>
      </c>
      <c r="I3174" t="s">
        <v>2443</v>
      </c>
      <c r="J3174" t="s">
        <v>202</v>
      </c>
      <c r="K3174">
        <v>1</v>
      </c>
    </row>
    <row r="3175" spans="7:11">
      <c r="G3175" t="s">
        <v>118</v>
      </c>
      <c r="H3175" t="s">
        <v>177</v>
      </c>
      <c r="I3175" t="s">
        <v>2444</v>
      </c>
      <c r="J3175" t="s">
        <v>202</v>
      </c>
      <c r="K3175">
        <v>1</v>
      </c>
    </row>
    <row r="3176" spans="7:11">
      <c r="G3176" t="s">
        <v>118</v>
      </c>
      <c r="H3176" t="s">
        <v>177</v>
      </c>
      <c r="I3176" t="s">
        <v>2445</v>
      </c>
      <c r="J3176" t="s">
        <v>202</v>
      </c>
      <c r="K3176">
        <v>1</v>
      </c>
    </row>
    <row r="3177" spans="7:11">
      <c r="G3177" t="s">
        <v>118</v>
      </c>
      <c r="H3177" t="s">
        <v>177</v>
      </c>
      <c r="I3177" t="s">
        <v>980</v>
      </c>
      <c r="J3177" t="s">
        <v>202</v>
      </c>
      <c r="K3177">
        <v>1</v>
      </c>
    </row>
    <row r="3178" spans="7:11">
      <c r="G3178" t="s">
        <v>118</v>
      </c>
      <c r="H3178" t="s">
        <v>177</v>
      </c>
      <c r="I3178" t="s">
        <v>2446</v>
      </c>
      <c r="J3178" t="s">
        <v>202</v>
      </c>
      <c r="K3178">
        <v>1</v>
      </c>
    </row>
    <row r="3179" spans="7:11">
      <c r="G3179" t="s">
        <v>118</v>
      </c>
      <c r="H3179" t="s">
        <v>177</v>
      </c>
      <c r="I3179" t="s">
        <v>2447</v>
      </c>
      <c r="J3179" t="s">
        <v>202</v>
      </c>
      <c r="K3179">
        <v>1</v>
      </c>
    </row>
    <row r="3180" spans="7:11">
      <c r="G3180" t="s">
        <v>118</v>
      </c>
      <c r="H3180" t="s">
        <v>177</v>
      </c>
      <c r="I3180" t="s">
        <v>2448</v>
      </c>
      <c r="J3180" t="s">
        <v>202</v>
      </c>
      <c r="K3180">
        <v>1</v>
      </c>
    </row>
    <row r="3181" spans="7:11">
      <c r="G3181" t="s">
        <v>118</v>
      </c>
      <c r="H3181" t="s">
        <v>177</v>
      </c>
      <c r="I3181" t="s">
        <v>1807</v>
      </c>
      <c r="J3181" t="s">
        <v>202</v>
      </c>
      <c r="K3181">
        <v>1</v>
      </c>
    </row>
    <row r="3182" spans="7:11">
      <c r="G3182" t="s">
        <v>118</v>
      </c>
      <c r="H3182" t="s">
        <v>177</v>
      </c>
      <c r="I3182" t="s">
        <v>2449</v>
      </c>
      <c r="J3182" t="s">
        <v>202</v>
      </c>
      <c r="K3182">
        <v>1</v>
      </c>
    </row>
    <row r="3183" spans="7:11">
      <c r="G3183" t="s">
        <v>118</v>
      </c>
      <c r="H3183" t="s">
        <v>177</v>
      </c>
      <c r="I3183" t="s">
        <v>2450</v>
      </c>
      <c r="J3183" t="s">
        <v>202</v>
      </c>
      <c r="K3183">
        <v>1</v>
      </c>
    </row>
    <row r="3184" spans="7:11">
      <c r="G3184" t="s">
        <v>118</v>
      </c>
      <c r="H3184" t="s">
        <v>177</v>
      </c>
      <c r="I3184" t="s">
        <v>2451</v>
      </c>
      <c r="J3184" t="s">
        <v>202</v>
      </c>
      <c r="K3184">
        <v>1</v>
      </c>
    </row>
    <row r="3185" spans="7:11">
      <c r="G3185" t="s">
        <v>118</v>
      </c>
      <c r="H3185" t="s">
        <v>177</v>
      </c>
      <c r="I3185" t="s">
        <v>1461</v>
      </c>
      <c r="J3185" t="s">
        <v>202</v>
      </c>
      <c r="K3185">
        <v>1</v>
      </c>
    </row>
    <row r="3186" spans="7:11">
      <c r="G3186" t="s">
        <v>118</v>
      </c>
      <c r="H3186" t="s">
        <v>177</v>
      </c>
      <c r="I3186" t="s">
        <v>2452</v>
      </c>
      <c r="J3186" t="s">
        <v>202</v>
      </c>
      <c r="K3186">
        <v>1</v>
      </c>
    </row>
    <row r="3187" spans="7:11">
      <c r="G3187" t="s">
        <v>118</v>
      </c>
      <c r="H3187" t="s">
        <v>177</v>
      </c>
      <c r="I3187" t="s">
        <v>2453</v>
      </c>
      <c r="J3187" t="s">
        <v>202</v>
      </c>
      <c r="K3187">
        <v>1</v>
      </c>
    </row>
    <row r="3188" spans="7:11">
      <c r="G3188" t="s">
        <v>118</v>
      </c>
      <c r="H3188" t="s">
        <v>177</v>
      </c>
      <c r="I3188" t="s">
        <v>2454</v>
      </c>
      <c r="J3188" t="s">
        <v>202</v>
      </c>
      <c r="K3188">
        <v>1</v>
      </c>
    </row>
    <row r="3189" spans="7:11">
      <c r="G3189" t="s">
        <v>118</v>
      </c>
      <c r="H3189" t="s">
        <v>177</v>
      </c>
      <c r="I3189" t="s">
        <v>2455</v>
      </c>
      <c r="J3189" t="s">
        <v>202</v>
      </c>
      <c r="K3189">
        <v>1</v>
      </c>
    </row>
    <row r="3190" spans="7:11">
      <c r="G3190" t="s">
        <v>118</v>
      </c>
      <c r="H3190" t="s">
        <v>177</v>
      </c>
      <c r="I3190" t="s">
        <v>2456</v>
      </c>
      <c r="J3190" t="s">
        <v>202</v>
      </c>
      <c r="K3190">
        <v>1</v>
      </c>
    </row>
    <row r="3191" spans="7:11">
      <c r="G3191" t="s">
        <v>118</v>
      </c>
      <c r="H3191" t="s">
        <v>177</v>
      </c>
      <c r="I3191" t="s">
        <v>2457</v>
      </c>
      <c r="J3191" t="s">
        <v>202</v>
      </c>
      <c r="K3191">
        <v>1</v>
      </c>
    </row>
    <row r="3192" spans="7:11">
      <c r="G3192" t="s">
        <v>118</v>
      </c>
      <c r="H3192" t="s">
        <v>177</v>
      </c>
      <c r="I3192" t="s">
        <v>2458</v>
      </c>
      <c r="J3192" t="s">
        <v>202</v>
      </c>
      <c r="K3192">
        <v>1</v>
      </c>
    </row>
    <row r="3193" spans="7:11">
      <c r="G3193" t="s">
        <v>118</v>
      </c>
      <c r="H3193" t="s">
        <v>177</v>
      </c>
      <c r="I3193" t="s">
        <v>2459</v>
      </c>
      <c r="J3193" t="s">
        <v>202</v>
      </c>
      <c r="K3193">
        <v>1</v>
      </c>
    </row>
    <row r="3194" spans="7:11">
      <c r="G3194" t="s">
        <v>118</v>
      </c>
      <c r="H3194" t="s">
        <v>177</v>
      </c>
      <c r="I3194" t="s">
        <v>2460</v>
      </c>
      <c r="J3194" t="s">
        <v>202</v>
      </c>
      <c r="K3194">
        <v>1</v>
      </c>
    </row>
    <row r="3195" spans="7:11">
      <c r="G3195" t="s">
        <v>118</v>
      </c>
      <c r="H3195" t="s">
        <v>177</v>
      </c>
      <c r="I3195" t="s">
        <v>2461</v>
      </c>
      <c r="J3195" t="s">
        <v>202</v>
      </c>
      <c r="K3195">
        <v>1</v>
      </c>
    </row>
    <row r="3196" spans="7:11">
      <c r="G3196" t="s">
        <v>118</v>
      </c>
      <c r="H3196" t="s">
        <v>177</v>
      </c>
      <c r="I3196" t="s">
        <v>2462</v>
      </c>
      <c r="J3196" t="s">
        <v>202</v>
      </c>
      <c r="K3196">
        <v>1</v>
      </c>
    </row>
    <row r="3197" spans="7:11">
      <c r="G3197" t="s">
        <v>118</v>
      </c>
      <c r="H3197" t="s">
        <v>177</v>
      </c>
      <c r="I3197" t="s">
        <v>2463</v>
      </c>
      <c r="J3197" t="s">
        <v>202</v>
      </c>
      <c r="K3197">
        <v>1</v>
      </c>
    </row>
    <row r="3198" spans="7:11">
      <c r="G3198" t="s">
        <v>118</v>
      </c>
      <c r="H3198" t="s">
        <v>177</v>
      </c>
      <c r="I3198" t="s">
        <v>2464</v>
      </c>
      <c r="J3198" t="s">
        <v>202</v>
      </c>
      <c r="K3198">
        <v>1</v>
      </c>
    </row>
    <row r="3199" spans="7:11">
      <c r="G3199" t="s">
        <v>118</v>
      </c>
      <c r="H3199" t="s">
        <v>177</v>
      </c>
      <c r="I3199" t="s">
        <v>2465</v>
      </c>
      <c r="J3199" t="s">
        <v>202</v>
      </c>
      <c r="K3199">
        <v>1</v>
      </c>
    </row>
    <row r="3200" spans="7:11">
      <c r="G3200" t="s">
        <v>118</v>
      </c>
      <c r="H3200" t="s">
        <v>177</v>
      </c>
      <c r="I3200" t="s">
        <v>2466</v>
      </c>
      <c r="J3200" t="s">
        <v>202</v>
      </c>
      <c r="K3200">
        <v>1</v>
      </c>
    </row>
    <row r="3201" spans="7:11">
      <c r="G3201" t="s">
        <v>118</v>
      </c>
      <c r="H3201" t="s">
        <v>177</v>
      </c>
      <c r="I3201" t="s">
        <v>2467</v>
      </c>
      <c r="J3201" t="s">
        <v>202</v>
      </c>
      <c r="K3201">
        <v>1</v>
      </c>
    </row>
    <row r="3202" spans="7:11">
      <c r="G3202" t="s">
        <v>118</v>
      </c>
      <c r="H3202" t="s">
        <v>177</v>
      </c>
      <c r="I3202" t="s">
        <v>2468</v>
      </c>
      <c r="J3202" t="s">
        <v>121</v>
      </c>
      <c r="K3202">
        <v>1</v>
      </c>
    </row>
    <row r="3203" spans="7:11">
      <c r="G3203" t="s">
        <v>118</v>
      </c>
      <c r="H3203" t="s">
        <v>177</v>
      </c>
      <c r="I3203" t="s">
        <v>2469</v>
      </c>
      <c r="J3203" t="s">
        <v>202</v>
      </c>
      <c r="K3203">
        <v>1</v>
      </c>
    </row>
    <row r="3204" spans="7:11">
      <c r="G3204" t="s">
        <v>118</v>
      </c>
      <c r="H3204" t="s">
        <v>177</v>
      </c>
      <c r="I3204" t="s">
        <v>2470</v>
      </c>
      <c r="J3204" t="s">
        <v>202</v>
      </c>
      <c r="K3204">
        <v>1</v>
      </c>
    </row>
    <row r="3205" spans="7:11">
      <c r="G3205" t="s">
        <v>118</v>
      </c>
      <c r="H3205" t="s">
        <v>177</v>
      </c>
      <c r="I3205" t="s">
        <v>2471</v>
      </c>
      <c r="J3205" t="s">
        <v>202</v>
      </c>
      <c r="K3205">
        <v>1</v>
      </c>
    </row>
    <row r="3206" spans="7:11">
      <c r="G3206" t="s">
        <v>118</v>
      </c>
      <c r="H3206" t="s">
        <v>177</v>
      </c>
      <c r="I3206" t="s">
        <v>2472</v>
      </c>
      <c r="J3206" t="s">
        <v>202</v>
      </c>
      <c r="K3206">
        <v>1</v>
      </c>
    </row>
    <row r="3207" spans="7:11">
      <c r="G3207" t="s">
        <v>118</v>
      </c>
      <c r="H3207" t="s">
        <v>177</v>
      </c>
      <c r="I3207" t="s">
        <v>2473</v>
      </c>
      <c r="J3207" t="s">
        <v>202</v>
      </c>
      <c r="K3207">
        <v>1</v>
      </c>
    </row>
    <row r="3208" spans="7:11">
      <c r="G3208" t="s">
        <v>118</v>
      </c>
      <c r="H3208" t="s">
        <v>177</v>
      </c>
      <c r="I3208" t="s">
        <v>2474</v>
      </c>
      <c r="J3208" t="s">
        <v>202</v>
      </c>
      <c r="K3208">
        <v>1</v>
      </c>
    </row>
    <row r="3209" spans="7:11">
      <c r="G3209" t="s">
        <v>118</v>
      </c>
      <c r="H3209" t="s">
        <v>177</v>
      </c>
      <c r="I3209" t="s">
        <v>2475</v>
      </c>
      <c r="J3209" t="s">
        <v>202</v>
      </c>
      <c r="K3209">
        <v>1</v>
      </c>
    </row>
    <row r="3210" spans="7:11">
      <c r="G3210" t="s">
        <v>118</v>
      </c>
      <c r="H3210" t="s">
        <v>177</v>
      </c>
      <c r="I3210" t="s">
        <v>2476</v>
      </c>
      <c r="J3210" t="s">
        <v>202</v>
      </c>
      <c r="K3210">
        <v>1</v>
      </c>
    </row>
    <row r="3211" spans="7:11">
      <c r="G3211" t="s">
        <v>118</v>
      </c>
      <c r="H3211" t="s">
        <v>177</v>
      </c>
      <c r="I3211" t="s">
        <v>2477</v>
      </c>
      <c r="J3211" t="s">
        <v>202</v>
      </c>
      <c r="K3211">
        <v>1</v>
      </c>
    </row>
    <row r="3212" spans="7:11">
      <c r="G3212" t="s">
        <v>118</v>
      </c>
      <c r="H3212" t="s">
        <v>177</v>
      </c>
      <c r="I3212" t="s">
        <v>2478</v>
      </c>
      <c r="J3212" t="s">
        <v>202</v>
      </c>
      <c r="K3212">
        <v>1</v>
      </c>
    </row>
    <row r="3213" spans="7:11">
      <c r="G3213" t="s">
        <v>118</v>
      </c>
      <c r="H3213" t="s">
        <v>177</v>
      </c>
      <c r="I3213" t="s">
        <v>2479</v>
      </c>
      <c r="J3213" t="s">
        <v>202</v>
      </c>
      <c r="K3213">
        <v>1</v>
      </c>
    </row>
    <row r="3214" spans="7:11">
      <c r="G3214" t="s">
        <v>118</v>
      </c>
      <c r="H3214" t="s">
        <v>177</v>
      </c>
      <c r="I3214" t="s">
        <v>2480</v>
      </c>
      <c r="J3214" t="s">
        <v>202</v>
      </c>
      <c r="K3214">
        <v>1</v>
      </c>
    </row>
    <row r="3215" spans="7:11">
      <c r="G3215" t="s">
        <v>118</v>
      </c>
      <c r="H3215" t="s">
        <v>177</v>
      </c>
      <c r="I3215" t="s">
        <v>2481</v>
      </c>
      <c r="J3215" t="s">
        <v>202</v>
      </c>
      <c r="K3215">
        <v>1</v>
      </c>
    </row>
    <row r="3216" spans="7:11">
      <c r="G3216" t="s">
        <v>118</v>
      </c>
      <c r="H3216" t="s">
        <v>177</v>
      </c>
      <c r="I3216" t="s">
        <v>2482</v>
      </c>
      <c r="J3216" t="s">
        <v>202</v>
      </c>
      <c r="K3216">
        <v>1</v>
      </c>
    </row>
    <row r="3217" spans="7:11">
      <c r="G3217" t="s">
        <v>118</v>
      </c>
      <c r="H3217" t="s">
        <v>177</v>
      </c>
      <c r="I3217" t="s">
        <v>2483</v>
      </c>
      <c r="J3217" t="s">
        <v>202</v>
      </c>
      <c r="K3217">
        <v>1</v>
      </c>
    </row>
    <row r="3218" spans="7:11">
      <c r="G3218" t="s">
        <v>118</v>
      </c>
      <c r="H3218" t="s">
        <v>177</v>
      </c>
      <c r="I3218" t="s">
        <v>2484</v>
      </c>
      <c r="J3218" t="s">
        <v>202</v>
      </c>
      <c r="K3218">
        <v>1</v>
      </c>
    </row>
    <row r="3219" spans="7:11">
      <c r="G3219" t="s">
        <v>118</v>
      </c>
      <c r="H3219" t="s">
        <v>177</v>
      </c>
      <c r="I3219" t="s">
        <v>2485</v>
      </c>
      <c r="J3219" t="s">
        <v>202</v>
      </c>
      <c r="K3219">
        <v>1</v>
      </c>
    </row>
    <row r="3220" spans="7:11">
      <c r="G3220" t="s">
        <v>118</v>
      </c>
      <c r="H3220" t="s">
        <v>177</v>
      </c>
      <c r="I3220" t="s">
        <v>2486</v>
      </c>
      <c r="J3220" t="s">
        <v>202</v>
      </c>
      <c r="K3220">
        <v>1</v>
      </c>
    </row>
    <row r="3221" spans="7:11">
      <c r="G3221" t="s">
        <v>118</v>
      </c>
      <c r="H3221" t="s">
        <v>177</v>
      </c>
      <c r="I3221" t="s">
        <v>2487</v>
      </c>
      <c r="J3221" t="s">
        <v>202</v>
      </c>
      <c r="K3221">
        <v>1</v>
      </c>
    </row>
    <row r="3222" spans="7:11">
      <c r="G3222" t="s">
        <v>118</v>
      </c>
      <c r="H3222" t="s">
        <v>177</v>
      </c>
      <c r="I3222" t="s">
        <v>2488</v>
      </c>
      <c r="J3222" t="s">
        <v>202</v>
      </c>
      <c r="K3222">
        <v>1</v>
      </c>
    </row>
    <row r="3223" spans="7:11">
      <c r="G3223" t="s">
        <v>118</v>
      </c>
      <c r="H3223" t="s">
        <v>177</v>
      </c>
      <c r="I3223" t="s">
        <v>2489</v>
      </c>
      <c r="J3223" t="s">
        <v>121</v>
      </c>
      <c r="K3223">
        <v>1</v>
      </c>
    </row>
    <row r="3224" spans="7:11">
      <c r="G3224" t="s">
        <v>118</v>
      </c>
      <c r="H3224" t="s">
        <v>177</v>
      </c>
      <c r="I3224" t="s">
        <v>1360</v>
      </c>
      <c r="J3224" t="s">
        <v>202</v>
      </c>
      <c r="K3224">
        <v>1</v>
      </c>
    </row>
    <row r="3225" spans="7:11">
      <c r="G3225" t="s">
        <v>118</v>
      </c>
      <c r="H3225" t="s">
        <v>177</v>
      </c>
      <c r="I3225" t="s">
        <v>2490</v>
      </c>
      <c r="J3225" t="s">
        <v>202</v>
      </c>
      <c r="K3225">
        <v>1</v>
      </c>
    </row>
    <row r="3226" spans="7:11">
      <c r="G3226" t="s">
        <v>118</v>
      </c>
      <c r="H3226" t="s">
        <v>177</v>
      </c>
      <c r="I3226" t="s">
        <v>2491</v>
      </c>
      <c r="J3226" t="s">
        <v>202</v>
      </c>
      <c r="K3226">
        <v>1</v>
      </c>
    </row>
    <row r="3227" spans="7:11">
      <c r="G3227" t="s">
        <v>118</v>
      </c>
      <c r="H3227" t="s">
        <v>177</v>
      </c>
      <c r="I3227" t="s">
        <v>2492</v>
      </c>
      <c r="J3227" t="s">
        <v>202</v>
      </c>
      <c r="K3227">
        <v>1</v>
      </c>
    </row>
    <row r="3228" spans="7:11">
      <c r="G3228" t="s">
        <v>118</v>
      </c>
      <c r="H3228" t="s">
        <v>177</v>
      </c>
      <c r="I3228" t="s">
        <v>2493</v>
      </c>
      <c r="J3228" t="s">
        <v>202</v>
      </c>
      <c r="K3228">
        <v>1</v>
      </c>
    </row>
    <row r="3229" spans="7:11">
      <c r="G3229" t="s">
        <v>118</v>
      </c>
      <c r="H3229" t="s">
        <v>177</v>
      </c>
      <c r="I3229" t="s">
        <v>2494</v>
      </c>
      <c r="J3229" t="s">
        <v>202</v>
      </c>
      <c r="K3229">
        <v>1</v>
      </c>
    </row>
    <row r="3230" spans="7:11">
      <c r="G3230" t="s">
        <v>118</v>
      </c>
      <c r="H3230" t="s">
        <v>177</v>
      </c>
      <c r="I3230" t="s">
        <v>2495</v>
      </c>
      <c r="J3230" t="s">
        <v>121</v>
      </c>
      <c r="K3230">
        <v>1</v>
      </c>
    </row>
    <row r="3231" spans="7:11">
      <c r="G3231" t="s">
        <v>118</v>
      </c>
      <c r="H3231" t="s">
        <v>177</v>
      </c>
      <c r="I3231" t="s">
        <v>2496</v>
      </c>
      <c r="J3231" t="s">
        <v>202</v>
      </c>
      <c r="K3231">
        <v>1</v>
      </c>
    </row>
    <row r="3232" spans="7:11">
      <c r="G3232" t="s">
        <v>118</v>
      </c>
      <c r="H3232" t="s">
        <v>177</v>
      </c>
      <c r="I3232" t="s">
        <v>2497</v>
      </c>
      <c r="J3232" t="s">
        <v>202</v>
      </c>
      <c r="K3232">
        <v>1</v>
      </c>
    </row>
    <row r="3233" spans="7:11">
      <c r="G3233" t="s">
        <v>118</v>
      </c>
      <c r="H3233" t="s">
        <v>177</v>
      </c>
      <c r="I3233" t="s">
        <v>2498</v>
      </c>
      <c r="J3233" t="s">
        <v>202</v>
      </c>
      <c r="K3233">
        <v>1</v>
      </c>
    </row>
    <row r="3234" spans="7:11">
      <c r="G3234" t="s">
        <v>118</v>
      </c>
      <c r="H3234" t="s">
        <v>177</v>
      </c>
      <c r="I3234" t="s">
        <v>2499</v>
      </c>
      <c r="J3234" t="s">
        <v>121</v>
      </c>
      <c r="K3234">
        <v>1</v>
      </c>
    </row>
    <row r="3235" spans="7:11">
      <c r="G3235" t="s">
        <v>118</v>
      </c>
      <c r="H3235" t="s">
        <v>177</v>
      </c>
      <c r="I3235" t="s">
        <v>2500</v>
      </c>
      <c r="J3235" t="s">
        <v>202</v>
      </c>
      <c r="K3235">
        <v>1</v>
      </c>
    </row>
    <row r="3236" spans="7:11">
      <c r="G3236" t="s">
        <v>118</v>
      </c>
      <c r="H3236" t="s">
        <v>177</v>
      </c>
      <c r="I3236" t="s">
        <v>2501</v>
      </c>
      <c r="J3236" t="s">
        <v>202</v>
      </c>
      <c r="K3236">
        <v>1</v>
      </c>
    </row>
    <row r="3237" spans="7:11">
      <c r="G3237" t="s">
        <v>118</v>
      </c>
      <c r="H3237" t="s">
        <v>177</v>
      </c>
      <c r="I3237" t="s">
        <v>2502</v>
      </c>
      <c r="J3237" t="s">
        <v>202</v>
      </c>
      <c r="K3237">
        <v>1</v>
      </c>
    </row>
    <row r="3238" spans="7:11">
      <c r="G3238" t="s">
        <v>118</v>
      </c>
      <c r="H3238" t="s">
        <v>177</v>
      </c>
      <c r="I3238" t="s">
        <v>2503</v>
      </c>
      <c r="J3238" t="s">
        <v>202</v>
      </c>
      <c r="K3238">
        <v>1</v>
      </c>
    </row>
    <row r="3239" spans="7:11">
      <c r="G3239" t="s">
        <v>118</v>
      </c>
      <c r="H3239" t="s">
        <v>177</v>
      </c>
      <c r="I3239" t="s">
        <v>1715</v>
      </c>
      <c r="J3239" t="s">
        <v>202</v>
      </c>
      <c r="K3239">
        <v>1</v>
      </c>
    </row>
    <row r="3240" spans="7:11">
      <c r="G3240" t="s">
        <v>118</v>
      </c>
      <c r="H3240" t="s">
        <v>177</v>
      </c>
      <c r="I3240" t="s">
        <v>2504</v>
      </c>
      <c r="J3240" t="s">
        <v>121</v>
      </c>
      <c r="K3240">
        <v>1</v>
      </c>
    </row>
    <row r="3241" spans="7:11">
      <c r="G3241" t="s">
        <v>118</v>
      </c>
      <c r="H3241" t="s">
        <v>177</v>
      </c>
      <c r="I3241" t="s">
        <v>2505</v>
      </c>
      <c r="J3241" t="s">
        <v>202</v>
      </c>
      <c r="K3241">
        <v>1</v>
      </c>
    </row>
    <row r="3242" spans="7:11">
      <c r="G3242" t="s">
        <v>118</v>
      </c>
      <c r="H3242" t="s">
        <v>177</v>
      </c>
      <c r="I3242" t="s">
        <v>2506</v>
      </c>
      <c r="J3242" t="s">
        <v>202</v>
      </c>
      <c r="K3242">
        <v>1</v>
      </c>
    </row>
    <row r="3243" spans="7:11">
      <c r="G3243" t="s">
        <v>118</v>
      </c>
      <c r="H3243" t="s">
        <v>177</v>
      </c>
      <c r="I3243" t="s">
        <v>2507</v>
      </c>
      <c r="J3243" t="s">
        <v>202</v>
      </c>
      <c r="K3243">
        <v>1</v>
      </c>
    </row>
    <row r="3244" spans="7:11">
      <c r="G3244" t="s">
        <v>118</v>
      </c>
      <c r="H3244" t="s">
        <v>177</v>
      </c>
      <c r="I3244" t="s">
        <v>2508</v>
      </c>
      <c r="J3244" t="s">
        <v>202</v>
      </c>
      <c r="K3244">
        <v>1</v>
      </c>
    </row>
    <row r="3245" spans="7:11">
      <c r="G3245" t="s">
        <v>118</v>
      </c>
      <c r="H3245" t="s">
        <v>177</v>
      </c>
      <c r="I3245" t="s">
        <v>2509</v>
      </c>
      <c r="J3245" t="s">
        <v>202</v>
      </c>
      <c r="K3245">
        <v>1</v>
      </c>
    </row>
    <row r="3246" spans="7:11">
      <c r="G3246" t="s">
        <v>118</v>
      </c>
      <c r="H3246" t="s">
        <v>177</v>
      </c>
      <c r="I3246" t="s">
        <v>2510</v>
      </c>
      <c r="J3246" t="s">
        <v>202</v>
      </c>
      <c r="K3246">
        <v>1</v>
      </c>
    </row>
    <row r="3247" spans="7:11">
      <c r="G3247" t="s">
        <v>118</v>
      </c>
      <c r="H3247" t="s">
        <v>177</v>
      </c>
      <c r="I3247" t="s">
        <v>2511</v>
      </c>
      <c r="J3247" t="s">
        <v>202</v>
      </c>
      <c r="K3247">
        <v>1</v>
      </c>
    </row>
    <row r="3248" spans="7:11">
      <c r="G3248" t="s">
        <v>118</v>
      </c>
      <c r="H3248" t="s">
        <v>177</v>
      </c>
      <c r="I3248" t="s">
        <v>2512</v>
      </c>
      <c r="J3248" t="s">
        <v>202</v>
      </c>
      <c r="K3248">
        <v>1</v>
      </c>
    </row>
    <row r="3249" spans="7:11">
      <c r="G3249" t="s">
        <v>118</v>
      </c>
      <c r="H3249" t="s">
        <v>177</v>
      </c>
      <c r="I3249" t="s">
        <v>2513</v>
      </c>
      <c r="J3249" t="s">
        <v>202</v>
      </c>
      <c r="K3249">
        <v>1</v>
      </c>
    </row>
    <row r="3250" spans="7:11">
      <c r="G3250" t="s">
        <v>118</v>
      </c>
      <c r="H3250" t="s">
        <v>177</v>
      </c>
      <c r="I3250" t="s">
        <v>2514</v>
      </c>
      <c r="J3250" t="s">
        <v>202</v>
      </c>
      <c r="K3250">
        <v>1</v>
      </c>
    </row>
    <row r="3251" spans="7:11">
      <c r="G3251" t="s">
        <v>118</v>
      </c>
      <c r="H3251" t="s">
        <v>177</v>
      </c>
      <c r="I3251" t="s">
        <v>2515</v>
      </c>
      <c r="J3251" t="s">
        <v>202</v>
      </c>
      <c r="K3251">
        <v>1</v>
      </c>
    </row>
    <row r="3252" spans="7:11">
      <c r="G3252" t="s">
        <v>118</v>
      </c>
      <c r="H3252" t="s">
        <v>177</v>
      </c>
      <c r="I3252" t="s">
        <v>2516</v>
      </c>
      <c r="J3252" t="s">
        <v>202</v>
      </c>
      <c r="K3252">
        <v>1</v>
      </c>
    </row>
    <row r="3253" spans="7:11">
      <c r="G3253" t="s">
        <v>118</v>
      </c>
      <c r="H3253" t="s">
        <v>177</v>
      </c>
      <c r="I3253" t="s">
        <v>2517</v>
      </c>
      <c r="J3253" t="s">
        <v>202</v>
      </c>
      <c r="K3253">
        <v>1</v>
      </c>
    </row>
    <row r="3254" spans="7:11">
      <c r="G3254" t="s">
        <v>118</v>
      </c>
      <c r="H3254" t="s">
        <v>177</v>
      </c>
      <c r="I3254" t="s">
        <v>2518</v>
      </c>
      <c r="J3254" t="s">
        <v>202</v>
      </c>
      <c r="K3254">
        <v>1</v>
      </c>
    </row>
    <row r="3255" spans="7:11">
      <c r="G3255" t="s">
        <v>118</v>
      </c>
      <c r="H3255" t="s">
        <v>177</v>
      </c>
      <c r="I3255" t="s">
        <v>2519</v>
      </c>
      <c r="J3255" t="s">
        <v>202</v>
      </c>
      <c r="K3255">
        <v>1</v>
      </c>
    </row>
    <row r="3256" spans="7:11">
      <c r="G3256" t="s">
        <v>118</v>
      </c>
      <c r="H3256" t="s">
        <v>177</v>
      </c>
      <c r="I3256" t="s">
        <v>2520</v>
      </c>
      <c r="J3256" t="s">
        <v>202</v>
      </c>
      <c r="K3256">
        <v>1</v>
      </c>
    </row>
    <row r="3257" spans="7:11">
      <c r="G3257" t="s">
        <v>118</v>
      </c>
      <c r="H3257" t="s">
        <v>177</v>
      </c>
      <c r="I3257" t="s">
        <v>2521</v>
      </c>
      <c r="J3257" t="s">
        <v>121</v>
      </c>
      <c r="K3257">
        <v>1</v>
      </c>
    </row>
    <row r="3258" spans="7:11">
      <c r="G3258" t="s">
        <v>118</v>
      </c>
      <c r="H3258" t="s">
        <v>177</v>
      </c>
      <c r="I3258" t="s">
        <v>2522</v>
      </c>
      <c r="J3258" t="s">
        <v>202</v>
      </c>
      <c r="K3258">
        <v>1</v>
      </c>
    </row>
    <row r="3259" spans="7:11">
      <c r="G3259" t="s">
        <v>118</v>
      </c>
      <c r="H3259" t="s">
        <v>177</v>
      </c>
      <c r="I3259" t="s">
        <v>2523</v>
      </c>
      <c r="J3259" t="s">
        <v>202</v>
      </c>
      <c r="K3259">
        <v>1</v>
      </c>
    </row>
    <row r="3260" spans="7:11">
      <c r="G3260" t="s">
        <v>118</v>
      </c>
      <c r="H3260" t="s">
        <v>177</v>
      </c>
      <c r="I3260" t="s">
        <v>2524</v>
      </c>
      <c r="J3260" t="s">
        <v>202</v>
      </c>
      <c r="K3260">
        <v>1</v>
      </c>
    </row>
    <row r="3261" spans="7:11">
      <c r="G3261" t="s">
        <v>118</v>
      </c>
      <c r="H3261" t="s">
        <v>177</v>
      </c>
      <c r="I3261" t="s">
        <v>2525</v>
      </c>
      <c r="J3261" t="s">
        <v>202</v>
      </c>
      <c r="K3261">
        <v>1</v>
      </c>
    </row>
    <row r="3262" spans="7:11">
      <c r="G3262" t="s">
        <v>118</v>
      </c>
      <c r="H3262" t="s">
        <v>177</v>
      </c>
      <c r="I3262" t="s">
        <v>2526</v>
      </c>
      <c r="J3262" t="s">
        <v>121</v>
      </c>
      <c r="K3262">
        <v>1</v>
      </c>
    </row>
    <row r="3263" spans="7:11">
      <c r="G3263" t="s">
        <v>118</v>
      </c>
      <c r="H3263" t="s">
        <v>177</v>
      </c>
      <c r="I3263" t="s">
        <v>2527</v>
      </c>
      <c r="J3263" t="s">
        <v>202</v>
      </c>
      <c r="K3263">
        <v>1</v>
      </c>
    </row>
    <row r="3264" spans="7:11">
      <c r="G3264" t="s">
        <v>118</v>
      </c>
      <c r="H3264" t="s">
        <v>177</v>
      </c>
      <c r="I3264" t="s">
        <v>2528</v>
      </c>
      <c r="J3264" t="s">
        <v>202</v>
      </c>
      <c r="K3264">
        <v>1</v>
      </c>
    </row>
    <row r="3265" spans="7:11">
      <c r="G3265" t="s">
        <v>118</v>
      </c>
      <c r="H3265" t="s">
        <v>177</v>
      </c>
      <c r="I3265" t="s">
        <v>2529</v>
      </c>
      <c r="J3265" t="s">
        <v>202</v>
      </c>
      <c r="K3265">
        <v>1</v>
      </c>
    </row>
    <row r="3266" spans="7:11">
      <c r="G3266" t="s">
        <v>118</v>
      </c>
      <c r="H3266" t="s">
        <v>177</v>
      </c>
      <c r="I3266" t="s">
        <v>2530</v>
      </c>
      <c r="J3266" t="s">
        <v>202</v>
      </c>
      <c r="K3266">
        <v>1</v>
      </c>
    </row>
    <row r="3267" spans="7:11">
      <c r="G3267" t="s">
        <v>118</v>
      </c>
      <c r="H3267" t="s">
        <v>177</v>
      </c>
      <c r="I3267" t="s">
        <v>2531</v>
      </c>
      <c r="J3267" t="s">
        <v>202</v>
      </c>
      <c r="K3267">
        <v>1</v>
      </c>
    </row>
    <row r="3268" spans="7:11">
      <c r="G3268" t="s">
        <v>118</v>
      </c>
      <c r="H3268" t="s">
        <v>177</v>
      </c>
      <c r="I3268" t="s">
        <v>2532</v>
      </c>
      <c r="J3268" t="s">
        <v>202</v>
      </c>
      <c r="K3268">
        <v>1</v>
      </c>
    </row>
    <row r="3269" spans="7:11">
      <c r="G3269" t="s">
        <v>118</v>
      </c>
      <c r="H3269" t="s">
        <v>177</v>
      </c>
      <c r="I3269" t="s">
        <v>2533</v>
      </c>
      <c r="J3269" t="s">
        <v>202</v>
      </c>
      <c r="K3269">
        <v>1</v>
      </c>
    </row>
    <row r="3270" spans="7:11">
      <c r="G3270" t="s">
        <v>118</v>
      </c>
      <c r="H3270" t="s">
        <v>177</v>
      </c>
      <c r="I3270" t="s">
        <v>2534</v>
      </c>
      <c r="J3270" t="s">
        <v>202</v>
      </c>
      <c r="K3270">
        <v>1</v>
      </c>
    </row>
    <row r="3271" spans="7:11">
      <c r="G3271" t="s">
        <v>118</v>
      </c>
      <c r="H3271" t="s">
        <v>177</v>
      </c>
      <c r="I3271" t="s">
        <v>998</v>
      </c>
      <c r="J3271" t="s">
        <v>202</v>
      </c>
      <c r="K3271">
        <v>1</v>
      </c>
    </row>
    <row r="3272" spans="7:11">
      <c r="G3272" t="s">
        <v>118</v>
      </c>
      <c r="H3272" t="s">
        <v>177</v>
      </c>
      <c r="I3272" t="s">
        <v>1475</v>
      </c>
      <c r="J3272" t="s">
        <v>202</v>
      </c>
      <c r="K3272">
        <v>1</v>
      </c>
    </row>
    <row r="3273" spans="7:11">
      <c r="G3273" t="s">
        <v>118</v>
      </c>
      <c r="H3273" t="s">
        <v>177</v>
      </c>
      <c r="I3273" t="s">
        <v>2535</v>
      </c>
      <c r="J3273" t="s">
        <v>202</v>
      </c>
      <c r="K3273">
        <v>1</v>
      </c>
    </row>
    <row r="3274" spans="7:11">
      <c r="G3274" t="s">
        <v>118</v>
      </c>
      <c r="H3274" t="s">
        <v>177</v>
      </c>
      <c r="I3274" t="s">
        <v>508</v>
      </c>
      <c r="J3274" t="s">
        <v>202</v>
      </c>
      <c r="K3274">
        <v>1</v>
      </c>
    </row>
    <row r="3275" spans="7:11">
      <c r="G3275" t="s">
        <v>118</v>
      </c>
      <c r="H3275" t="s">
        <v>177</v>
      </c>
      <c r="I3275" t="s">
        <v>2536</v>
      </c>
      <c r="J3275" t="s">
        <v>202</v>
      </c>
      <c r="K3275">
        <v>1</v>
      </c>
    </row>
    <row r="3276" spans="7:11">
      <c r="G3276" t="s">
        <v>118</v>
      </c>
      <c r="H3276" t="s">
        <v>177</v>
      </c>
      <c r="I3276" t="s">
        <v>2537</v>
      </c>
      <c r="J3276" t="s">
        <v>202</v>
      </c>
      <c r="K3276">
        <v>1</v>
      </c>
    </row>
    <row r="3277" spans="7:11">
      <c r="G3277" t="s">
        <v>118</v>
      </c>
      <c r="H3277" t="s">
        <v>177</v>
      </c>
      <c r="I3277" t="s">
        <v>2538</v>
      </c>
      <c r="J3277" t="s">
        <v>202</v>
      </c>
      <c r="K3277">
        <v>1</v>
      </c>
    </row>
    <row r="3278" spans="7:11">
      <c r="G3278" t="s">
        <v>118</v>
      </c>
      <c r="H3278" t="s">
        <v>177</v>
      </c>
      <c r="I3278" t="s">
        <v>2539</v>
      </c>
      <c r="J3278" t="s">
        <v>202</v>
      </c>
      <c r="K3278">
        <v>1</v>
      </c>
    </row>
    <row r="3279" spans="7:11">
      <c r="G3279" t="s">
        <v>118</v>
      </c>
      <c r="H3279" t="s">
        <v>177</v>
      </c>
      <c r="I3279" t="s">
        <v>2540</v>
      </c>
      <c r="J3279" t="s">
        <v>202</v>
      </c>
      <c r="K3279">
        <v>1</v>
      </c>
    </row>
    <row r="3280" spans="7:11">
      <c r="G3280" t="s">
        <v>118</v>
      </c>
      <c r="H3280" t="s">
        <v>177</v>
      </c>
      <c r="I3280" t="s">
        <v>2541</v>
      </c>
      <c r="J3280" t="s">
        <v>202</v>
      </c>
      <c r="K3280">
        <v>1</v>
      </c>
    </row>
    <row r="3281" spans="7:11">
      <c r="G3281" t="s">
        <v>118</v>
      </c>
      <c r="H3281" t="s">
        <v>177</v>
      </c>
      <c r="I3281" t="s">
        <v>2542</v>
      </c>
      <c r="J3281" t="s">
        <v>202</v>
      </c>
      <c r="K3281">
        <v>1</v>
      </c>
    </row>
    <row r="3282" spans="7:11">
      <c r="G3282" t="s">
        <v>118</v>
      </c>
      <c r="H3282" t="s">
        <v>177</v>
      </c>
      <c r="I3282" t="s">
        <v>2543</v>
      </c>
      <c r="J3282" t="s">
        <v>202</v>
      </c>
      <c r="K3282">
        <v>1</v>
      </c>
    </row>
    <row r="3283" spans="7:11">
      <c r="G3283" t="s">
        <v>118</v>
      </c>
      <c r="H3283" t="s">
        <v>177</v>
      </c>
      <c r="I3283" t="s">
        <v>2544</v>
      </c>
      <c r="J3283" t="s">
        <v>202</v>
      </c>
      <c r="K3283">
        <v>1</v>
      </c>
    </row>
    <row r="3284" spans="7:11">
      <c r="G3284" t="s">
        <v>118</v>
      </c>
      <c r="H3284" t="s">
        <v>177</v>
      </c>
      <c r="I3284" t="s">
        <v>2545</v>
      </c>
      <c r="J3284" t="s">
        <v>202</v>
      </c>
      <c r="K3284">
        <v>1</v>
      </c>
    </row>
    <row r="3285" spans="7:11">
      <c r="G3285" t="s">
        <v>118</v>
      </c>
      <c r="H3285" t="s">
        <v>177</v>
      </c>
      <c r="I3285" t="s">
        <v>2546</v>
      </c>
      <c r="J3285" t="s">
        <v>202</v>
      </c>
      <c r="K3285">
        <v>1</v>
      </c>
    </row>
    <row r="3286" spans="7:11">
      <c r="G3286" t="s">
        <v>118</v>
      </c>
      <c r="H3286" t="s">
        <v>177</v>
      </c>
      <c r="I3286" t="s">
        <v>2547</v>
      </c>
      <c r="J3286" t="s">
        <v>202</v>
      </c>
      <c r="K3286">
        <v>1</v>
      </c>
    </row>
    <row r="3287" spans="7:11">
      <c r="G3287" t="s">
        <v>118</v>
      </c>
      <c r="H3287" t="s">
        <v>177</v>
      </c>
      <c r="I3287" t="s">
        <v>2548</v>
      </c>
      <c r="J3287" t="s">
        <v>202</v>
      </c>
      <c r="K3287">
        <v>1</v>
      </c>
    </row>
    <row r="3288" spans="7:11">
      <c r="G3288" t="s">
        <v>118</v>
      </c>
      <c r="H3288" t="s">
        <v>177</v>
      </c>
      <c r="I3288" t="s">
        <v>2549</v>
      </c>
      <c r="J3288" t="s">
        <v>202</v>
      </c>
      <c r="K3288">
        <v>1</v>
      </c>
    </row>
    <row r="3289" spans="7:11">
      <c r="G3289" t="s">
        <v>118</v>
      </c>
      <c r="H3289" t="s">
        <v>177</v>
      </c>
      <c r="I3289" t="s">
        <v>2550</v>
      </c>
      <c r="J3289" t="s">
        <v>202</v>
      </c>
      <c r="K3289">
        <v>1</v>
      </c>
    </row>
    <row r="3290" spans="7:11">
      <c r="G3290" t="s">
        <v>118</v>
      </c>
      <c r="H3290" t="s">
        <v>177</v>
      </c>
      <c r="I3290" t="s">
        <v>2551</v>
      </c>
      <c r="J3290" t="s">
        <v>202</v>
      </c>
      <c r="K3290">
        <v>1</v>
      </c>
    </row>
    <row r="3291" spans="7:11">
      <c r="G3291" t="s">
        <v>118</v>
      </c>
      <c r="H3291" t="s">
        <v>177</v>
      </c>
      <c r="I3291" t="s">
        <v>2552</v>
      </c>
      <c r="J3291" t="s">
        <v>202</v>
      </c>
      <c r="K3291">
        <v>1</v>
      </c>
    </row>
    <row r="3292" spans="7:11">
      <c r="G3292" t="s">
        <v>118</v>
      </c>
      <c r="H3292" t="s">
        <v>177</v>
      </c>
      <c r="I3292" t="s">
        <v>2553</v>
      </c>
      <c r="J3292" t="s">
        <v>202</v>
      </c>
      <c r="K3292">
        <v>1</v>
      </c>
    </row>
    <row r="3293" spans="7:11">
      <c r="G3293" t="s">
        <v>118</v>
      </c>
      <c r="H3293" t="s">
        <v>177</v>
      </c>
      <c r="I3293" t="s">
        <v>2554</v>
      </c>
      <c r="J3293" t="s">
        <v>202</v>
      </c>
      <c r="K3293">
        <v>1</v>
      </c>
    </row>
    <row r="3294" spans="7:11">
      <c r="G3294" t="s">
        <v>118</v>
      </c>
      <c r="H3294" t="s">
        <v>177</v>
      </c>
      <c r="I3294" t="s">
        <v>2555</v>
      </c>
      <c r="J3294" t="s">
        <v>202</v>
      </c>
      <c r="K3294">
        <v>1</v>
      </c>
    </row>
    <row r="3295" spans="7:11">
      <c r="G3295" t="s">
        <v>118</v>
      </c>
      <c r="H3295" t="s">
        <v>177</v>
      </c>
      <c r="I3295" t="s">
        <v>2556</v>
      </c>
      <c r="J3295" t="s">
        <v>202</v>
      </c>
      <c r="K3295">
        <v>1</v>
      </c>
    </row>
    <row r="3296" spans="7:11">
      <c r="G3296" t="s">
        <v>118</v>
      </c>
      <c r="H3296" t="s">
        <v>177</v>
      </c>
      <c r="I3296" t="s">
        <v>2557</v>
      </c>
      <c r="J3296" t="s">
        <v>202</v>
      </c>
      <c r="K3296">
        <v>1</v>
      </c>
    </row>
    <row r="3297" spans="7:11">
      <c r="G3297" t="s">
        <v>118</v>
      </c>
      <c r="H3297" t="s">
        <v>177</v>
      </c>
      <c r="I3297" t="s">
        <v>2558</v>
      </c>
      <c r="J3297" t="s">
        <v>202</v>
      </c>
      <c r="K3297">
        <v>1</v>
      </c>
    </row>
    <row r="3298" spans="7:11">
      <c r="G3298" t="s">
        <v>118</v>
      </c>
      <c r="H3298" t="s">
        <v>177</v>
      </c>
      <c r="I3298" t="s">
        <v>2559</v>
      </c>
      <c r="J3298" t="s">
        <v>202</v>
      </c>
      <c r="K3298">
        <v>1</v>
      </c>
    </row>
    <row r="3299" spans="7:11">
      <c r="G3299" t="s">
        <v>118</v>
      </c>
      <c r="H3299" t="s">
        <v>177</v>
      </c>
      <c r="I3299" t="s">
        <v>2560</v>
      </c>
      <c r="J3299" t="s">
        <v>202</v>
      </c>
      <c r="K3299">
        <v>1</v>
      </c>
    </row>
    <row r="3300" spans="7:11">
      <c r="G3300" t="s">
        <v>118</v>
      </c>
      <c r="H3300" t="s">
        <v>177</v>
      </c>
      <c r="I3300" t="s">
        <v>2561</v>
      </c>
      <c r="J3300" t="s">
        <v>202</v>
      </c>
      <c r="K3300">
        <v>1</v>
      </c>
    </row>
    <row r="3301" spans="7:11">
      <c r="G3301" t="s">
        <v>118</v>
      </c>
      <c r="H3301" t="s">
        <v>177</v>
      </c>
      <c r="I3301" t="s">
        <v>2562</v>
      </c>
      <c r="J3301" t="s">
        <v>202</v>
      </c>
      <c r="K3301">
        <v>1</v>
      </c>
    </row>
    <row r="3302" spans="7:11">
      <c r="G3302" t="s">
        <v>118</v>
      </c>
      <c r="H3302" t="s">
        <v>177</v>
      </c>
      <c r="I3302" t="s">
        <v>2563</v>
      </c>
      <c r="J3302" t="s">
        <v>202</v>
      </c>
      <c r="K3302">
        <v>1</v>
      </c>
    </row>
    <row r="3303" spans="7:11">
      <c r="G3303" t="s">
        <v>118</v>
      </c>
      <c r="H3303" t="s">
        <v>177</v>
      </c>
      <c r="I3303" t="s">
        <v>2564</v>
      </c>
      <c r="J3303" t="s">
        <v>202</v>
      </c>
      <c r="K3303">
        <v>1</v>
      </c>
    </row>
    <row r="3304" spans="7:11">
      <c r="G3304" t="s">
        <v>118</v>
      </c>
      <c r="H3304" t="s">
        <v>177</v>
      </c>
      <c r="I3304" t="s">
        <v>2565</v>
      </c>
      <c r="J3304" t="s">
        <v>202</v>
      </c>
      <c r="K3304">
        <v>1</v>
      </c>
    </row>
    <row r="3305" spans="7:11">
      <c r="G3305" t="s">
        <v>118</v>
      </c>
      <c r="H3305" t="s">
        <v>177</v>
      </c>
      <c r="I3305" t="s">
        <v>2566</v>
      </c>
      <c r="J3305" t="s">
        <v>202</v>
      </c>
      <c r="K3305">
        <v>1</v>
      </c>
    </row>
    <row r="3306" spans="7:11">
      <c r="G3306" t="s">
        <v>118</v>
      </c>
      <c r="H3306" t="s">
        <v>177</v>
      </c>
      <c r="I3306" t="s">
        <v>2567</v>
      </c>
      <c r="J3306" t="s">
        <v>202</v>
      </c>
      <c r="K3306">
        <v>1</v>
      </c>
    </row>
    <row r="3307" spans="7:11">
      <c r="G3307" t="s">
        <v>118</v>
      </c>
      <c r="H3307" t="s">
        <v>177</v>
      </c>
      <c r="I3307" t="s">
        <v>2568</v>
      </c>
      <c r="J3307" t="s">
        <v>202</v>
      </c>
      <c r="K3307">
        <v>1</v>
      </c>
    </row>
    <row r="3308" spans="7:11">
      <c r="G3308" t="s">
        <v>118</v>
      </c>
      <c r="H3308" t="s">
        <v>177</v>
      </c>
      <c r="I3308" t="s">
        <v>2569</v>
      </c>
      <c r="J3308" t="s">
        <v>202</v>
      </c>
      <c r="K3308">
        <v>1</v>
      </c>
    </row>
    <row r="3309" spans="7:11">
      <c r="G3309" t="s">
        <v>118</v>
      </c>
      <c r="H3309" t="s">
        <v>177</v>
      </c>
      <c r="I3309" t="s">
        <v>2570</v>
      </c>
      <c r="J3309" t="s">
        <v>202</v>
      </c>
      <c r="K3309">
        <v>1</v>
      </c>
    </row>
    <row r="3310" spans="7:11">
      <c r="G3310" t="s">
        <v>118</v>
      </c>
      <c r="H3310" t="s">
        <v>177</v>
      </c>
      <c r="I3310" t="s">
        <v>2571</v>
      </c>
      <c r="J3310" t="s">
        <v>202</v>
      </c>
      <c r="K3310">
        <v>1</v>
      </c>
    </row>
    <row r="3311" spans="7:11">
      <c r="G3311" t="s">
        <v>118</v>
      </c>
      <c r="H3311" t="s">
        <v>177</v>
      </c>
      <c r="I3311" t="s">
        <v>2572</v>
      </c>
      <c r="J3311" t="s">
        <v>202</v>
      </c>
      <c r="K3311">
        <v>1</v>
      </c>
    </row>
    <row r="3312" spans="7:11">
      <c r="G3312" t="s">
        <v>118</v>
      </c>
      <c r="H3312" t="s">
        <v>177</v>
      </c>
      <c r="I3312" t="s">
        <v>2573</v>
      </c>
      <c r="J3312" t="s">
        <v>202</v>
      </c>
      <c r="K3312">
        <v>1</v>
      </c>
    </row>
    <row r="3313" spans="7:11">
      <c r="G3313" t="s">
        <v>118</v>
      </c>
      <c r="H3313" t="s">
        <v>177</v>
      </c>
      <c r="I3313" t="s">
        <v>2574</v>
      </c>
      <c r="J3313" t="s">
        <v>202</v>
      </c>
      <c r="K3313">
        <v>1</v>
      </c>
    </row>
    <row r="3314" spans="7:11">
      <c r="G3314" t="s">
        <v>118</v>
      </c>
      <c r="H3314" t="s">
        <v>177</v>
      </c>
      <c r="I3314" t="s">
        <v>531</v>
      </c>
      <c r="J3314" t="s">
        <v>202</v>
      </c>
      <c r="K3314">
        <v>1</v>
      </c>
    </row>
    <row r="3315" spans="7:11">
      <c r="G3315" t="s">
        <v>118</v>
      </c>
      <c r="H3315" t="s">
        <v>177</v>
      </c>
      <c r="I3315" t="s">
        <v>2575</v>
      </c>
      <c r="J3315" t="s">
        <v>202</v>
      </c>
      <c r="K3315">
        <v>1</v>
      </c>
    </row>
    <row r="3316" spans="7:11">
      <c r="G3316" t="s">
        <v>118</v>
      </c>
      <c r="H3316" t="s">
        <v>177</v>
      </c>
      <c r="I3316" t="s">
        <v>2576</v>
      </c>
      <c r="J3316" t="s">
        <v>202</v>
      </c>
      <c r="K3316">
        <v>1</v>
      </c>
    </row>
    <row r="3317" spans="7:11">
      <c r="G3317" t="s">
        <v>118</v>
      </c>
      <c r="H3317" t="s">
        <v>177</v>
      </c>
      <c r="I3317" t="s">
        <v>532</v>
      </c>
      <c r="J3317" t="s">
        <v>202</v>
      </c>
      <c r="K3317">
        <v>1</v>
      </c>
    </row>
    <row r="3318" spans="7:11">
      <c r="G3318" t="s">
        <v>118</v>
      </c>
      <c r="H3318" t="s">
        <v>177</v>
      </c>
      <c r="I3318" t="s">
        <v>2577</v>
      </c>
      <c r="J3318" t="s">
        <v>202</v>
      </c>
      <c r="K3318">
        <v>1</v>
      </c>
    </row>
    <row r="3319" spans="7:11">
      <c r="G3319" t="s">
        <v>118</v>
      </c>
      <c r="H3319" t="s">
        <v>177</v>
      </c>
      <c r="I3319" t="s">
        <v>2578</v>
      </c>
      <c r="J3319" t="s">
        <v>202</v>
      </c>
      <c r="K3319">
        <v>1</v>
      </c>
    </row>
    <row r="3320" spans="7:11">
      <c r="G3320" t="s">
        <v>118</v>
      </c>
      <c r="H3320" t="s">
        <v>177</v>
      </c>
      <c r="I3320" t="s">
        <v>2579</v>
      </c>
      <c r="J3320" t="s">
        <v>202</v>
      </c>
      <c r="K3320">
        <v>1</v>
      </c>
    </row>
    <row r="3321" spans="7:11">
      <c r="G3321" t="s">
        <v>118</v>
      </c>
      <c r="H3321" t="s">
        <v>177</v>
      </c>
      <c r="I3321" t="s">
        <v>2580</v>
      </c>
      <c r="J3321" t="s">
        <v>202</v>
      </c>
      <c r="K3321">
        <v>1</v>
      </c>
    </row>
    <row r="3322" spans="7:11">
      <c r="G3322" t="s">
        <v>118</v>
      </c>
      <c r="H3322" t="s">
        <v>177</v>
      </c>
      <c r="I3322" t="s">
        <v>2581</v>
      </c>
      <c r="J3322" t="s">
        <v>202</v>
      </c>
      <c r="K3322">
        <v>1</v>
      </c>
    </row>
    <row r="3323" spans="7:11">
      <c r="G3323" t="s">
        <v>118</v>
      </c>
      <c r="H3323" t="s">
        <v>177</v>
      </c>
      <c r="I3323" t="s">
        <v>2582</v>
      </c>
      <c r="J3323" t="s">
        <v>202</v>
      </c>
      <c r="K3323">
        <v>1</v>
      </c>
    </row>
    <row r="3324" spans="7:11">
      <c r="G3324" t="s">
        <v>118</v>
      </c>
      <c r="H3324" t="s">
        <v>177</v>
      </c>
      <c r="I3324" t="s">
        <v>2583</v>
      </c>
      <c r="J3324" t="s">
        <v>202</v>
      </c>
      <c r="K3324">
        <v>1</v>
      </c>
    </row>
    <row r="3325" spans="7:11">
      <c r="G3325" t="s">
        <v>118</v>
      </c>
      <c r="H3325" t="s">
        <v>177</v>
      </c>
      <c r="I3325" t="s">
        <v>2584</v>
      </c>
      <c r="J3325" t="s">
        <v>202</v>
      </c>
      <c r="K3325">
        <v>1</v>
      </c>
    </row>
    <row r="3326" spans="7:11">
      <c r="G3326" t="s">
        <v>118</v>
      </c>
      <c r="H3326" t="s">
        <v>177</v>
      </c>
      <c r="I3326" t="s">
        <v>2585</v>
      </c>
      <c r="J3326" t="s">
        <v>121</v>
      </c>
      <c r="K3326">
        <v>1</v>
      </c>
    </row>
    <row r="3327" spans="7:11">
      <c r="G3327" t="s">
        <v>118</v>
      </c>
      <c r="H3327" t="s">
        <v>177</v>
      </c>
      <c r="I3327" t="s">
        <v>2586</v>
      </c>
      <c r="J3327" t="s">
        <v>202</v>
      </c>
      <c r="K3327">
        <v>1</v>
      </c>
    </row>
    <row r="3328" spans="7:11">
      <c r="G3328" t="s">
        <v>118</v>
      </c>
      <c r="H3328" t="s">
        <v>177</v>
      </c>
      <c r="I3328" t="s">
        <v>1832</v>
      </c>
      <c r="J3328" t="s">
        <v>202</v>
      </c>
      <c r="K3328">
        <v>1</v>
      </c>
    </row>
    <row r="3329" spans="7:11">
      <c r="G3329" t="s">
        <v>118</v>
      </c>
      <c r="H3329" t="s">
        <v>177</v>
      </c>
      <c r="I3329" t="s">
        <v>2587</v>
      </c>
      <c r="J3329" t="s">
        <v>121</v>
      </c>
      <c r="K3329">
        <v>1</v>
      </c>
    </row>
    <row r="3330" spans="7:11">
      <c r="G3330" t="s">
        <v>118</v>
      </c>
      <c r="H3330" t="s">
        <v>177</v>
      </c>
      <c r="I3330" t="s">
        <v>2588</v>
      </c>
      <c r="J3330" t="s">
        <v>121</v>
      </c>
      <c r="K3330">
        <v>1</v>
      </c>
    </row>
    <row r="3331" spans="7:11">
      <c r="G3331" t="s">
        <v>118</v>
      </c>
      <c r="H3331" t="s">
        <v>177</v>
      </c>
      <c r="I3331" t="s">
        <v>2589</v>
      </c>
      <c r="J3331" t="s">
        <v>121</v>
      </c>
      <c r="K3331">
        <v>1</v>
      </c>
    </row>
    <row r="3332" spans="7:11">
      <c r="G3332" t="s">
        <v>118</v>
      </c>
      <c r="H3332" t="s">
        <v>177</v>
      </c>
      <c r="I3332" t="s">
        <v>2590</v>
      </c>
      <c r="J3332" t="s">
        <v>121</v>
      </c>
      <c r="K3332">
        <v>1</v>
      </c>
    </row>
    <row r="3333" spans="7:11">
      <c r="G3333" t="s">
        <v>118</v>
      </c>
      <c r="H3333" t="s">
        <v>177</v>
      </c>
      <c r="I3333" t="s">
        <v>2591</v>
      </c>
      <c r="J3333" t="s">
        <v>121</v>
      </c>
      <c r="K3333">
        <v>1</v>
      </c>
    </row>
    <row r="3334" spans="7:11">
      <c r="G3334" t="s">
        <v>118</v>
      </c>
      <c r="H3334" t="s">
        <v>177</v>
      </c>
      <c r="I3334" t="s">
        <v>2592</v>
      </c>
      <c r="J3334" t="s">
        <v>121</v>
      </c>
      <c r="K3334">
        <v>1</v>
      </c>
    </row>
    <row r="3335" spans="7:11">
      <c r="G3335" t="s">
        <v>118</v>
      </c>
      <c r="H3335" t="s">
        <v>177</v>
      </c>
      <c r="I3335" t="s">
        <v>2593</v>
      </c>
      <c r="J3335" t="s">
        <v>121</v>
      </c>
      <c r="K3335">
        <v>1</v>
      </c>
    </row>
    <row r="3336" spans="7:11">
      <c r="G3336" t="s">
        <v>118</v>
      </c>
      <c r="H3336" t="s">
        <v>177</v>
      </c>
      <c r="I3336" t="s">
        <v>2594</v>
      </c>
      <c r="J3336" t="s">
        <v>202</v>
      </c>
      <c r="K3336">
        <v>1</v>
      </c>
    </row>
    <row r="3337" spans="7:11">
      <c r="G3337" t="s">
        <v>118</v>
      </c>
      <c r="H3337" t="s">
        <v>177</v>
      </c>
      <c r="I3337" t="s">
        <v>2595</v>
      </c>
      <c r="J3337" t="s">
        <v>121</v>
      </c>
      <c r="K3337">
        <v>1</v>
      </c>
    </row>
    <row r="3338" spans="7:11">
      <c r="G3338" t="s">
        <v>118</v>
      </c>
      <c r="H3338" t="s">
        <v>177</v>
      </c>
      <c r="I3338" t="s">
        <v>2596</v>
      </c>
      <c r="J3338" t="s">
        <v>121</v>
      </c>
      <c r="K3338">
        <v>1</v>
      </c>
    </row>
    <row r="3339" spans="7:11">
      <c r="G3339" t="s">
        <v>118</v>
      </c>
      <c r="H3339" t="s">
        <v>177</v>
      </c>
      <c r="I3339" t="s">
        <v>2597</v>
      </c>
      <c r="J3339" t="s">
        <v>121</v>
      </c>
      <c r="K3339">
        <v>1</v>
      </c>
    </row>
    <row r="3340" spans="7:11">
      <c r="G3340" t="s">
        <v>118</v>
      </c>
      <c r="H3340" t="s">
        <v>177</v>
      </c>
      <c r="I3340" t="s">
        <v>2598</v>
      </c>
      <c r="J3340" t="s">
        <v>121</v>
      </c>
      <c r="K3340">
        <v>1</v>
      </c>
    </row>
    <row r="3341" spans="7:11">
      <c r="G3341" t="s">
        <v>118</v>
      </c>
      <c r="H3341" t="s">
        <v>177</v>
      </c>
      <c r="I3341" t="s">
        <v>2599</v>
      </c>
      <c r="J3341" t="s">
        <v>121</v>
      </c>
      <c r="K3341">
        <v>1</v>
      </c>
    </row>
    <row r="3342" spans="7:11">
      <c r="G3342" t="s">
        <v>118</v>
      </c>
      <c r="H3342" t="s">
        <v>177</v>
      </c>
      <c r="I3342" t="s">
        <v>2600</v>
      </c>
      <c r="J3342" t="s">
        <v>121</v>
      </c>
      <c r="K3342">
        <v>1</v>
      </c>
    </row>
    <row r="3343" spans="7:11">
      <c r="G3343" t="s">
        <v>118</v>
      </c>
      <c r="H3343" t="s">
        <v>177</v>
      </c>
      <c r="I3343" t="s">
        <v>2601</v>
      </c>
      <c r="J3343" t="s">
        <v>121</v>
      </c>
      <c r="K3343">
        <v>1</v>
      </c>
    </row>
    <row r="3344" spans="7:11">
      <c r="G3344" t="s">
        <v>118</v>
      </c>
      <c r="H3344" t="s">
        <v>177</v>
      </c>
      <c r="I3344" t="s">
        <v>2602</v>
      </c>
      <c r="J3344" t="s">
        <v>121</v>
      </c>
      <c r="K3344">
        <v>1</v>
      </c>
    </row>
    <row r="3345" spans="7:11">
      <c r="G3345" t="s">
        <v>118</v>
      </c>
      <c r="H3345" t="s">
        <v>177</v>
      </c>
      <c r="I3345" t="s">
        <v>2603</v>
      </c>
      <c r="J3345" t="s">
        <v>121</v>
      </c>
      <c r="K3345">
        <v>1</v>
      </c>
    </row>
    <row r="3346" spans="7:11">
      <c r="G3346" t="s">
        <v>118</v>
      </c>
      <c r="H3346" t="s">
        <v>177</v>
      </c>
      <c r="I3346" t="s">
        <v>2604</v>
      </c>
      <c r="J3346" t="s">
        <v>202</v>
      </c>
      <c r="K3346">
        <v>1</v>
      </c>
    </row>
    <row r="3347" spans="7:11">
      <c r="G3347" t="s">
        <v>118</v>
      </c>
      <c r="H3347" t="s">
        <v>177</v>
      </c>
      <c r="I3347" t="s">
        <v>2605</v>
      </c>
      <c r="J3347" t="s">
        <v>202</v>
      </c>
      <c r="K3347">
        <v>1</v>
      </c>
    </row>
    <row r="3348" spans="7:11">
      <c r="G3348" t="s">
        <v>118</v>
      </c>
      <c r="H3348" t="s">
        <v>177</v>
      </c>
      <c r="I3348" t="s">
        <v>2606</v>
      </c>
      <c r="J3348" t="s">
        <v>202</v>
      </c>
      <c r="K3348">
        <v>1</v>
      </c>
    </row>
    <row r="3349" spans="7:11">
      <c r="G3349" t="s">
        <v>118</v>
      </c>
      <c r="H3349" t="s">
        <v>177</v>
      </c>
      <c r="I3349" t="s">
        <v>2607</v>
      </c>
      <c r="J3349" t="s">
        <v>121</v>
      </c>
      <c r="K3349">
        <v>1</v>
      </c>
    </row>
    <row r="3350" spans="7:11">
      <c r="G3350" t="s">
        <v>118</v>
      </c>
      <c r="H3350" t="s">
        <v>177</v>
      </c>
      <c r="I3350" t="s">
        <v>2608</v>
      </c>
      <c r="J3350" t="s">
        <v>121</v>
      </c>
      <c r="K3350">
        <v>1</v>
      </c>
    </row>
    <row r="3351" spans="7:11">
      <c r="G3351" t="s">
        <v>118</v>
      </c>
      <c r="H3351" t="s">
        <v>177</v>
      </c>
      <c r="I3351" t="s">
        <v>2609</v>
      </c>
      <c r="J3351" t="s">
        <v>121</v>
      </c>
      <c r="K3351">
        <v>1</v>
      </c>
    </row>
    <row r="3352" spans="7:11">
      <c r="G3352" t="s">
        <v>118</v>
      </c>
      <c r="H3352" t="s">
        <v>177</v>
      </c>
      <c r="I3352" t="s">
        <v>2610</v>
      </c>
      <c r="J3352" t="s">
        <v>121</v>
      </c>
      <c r="K3352">
        <v>1</v>
      </c>
    </row>
    <row r="3353" spans="7:11">
      <c r="G3353" t="s">
        <v>118</v>
      </c>
      <c r="H3353" t="s">
        <v>177</v>
      </c>
      <c r="I3353" t="s">
        <v>2611</v>
      </c>
      <c r="J3353" t="s">
        <v>121</v>
      </c>
      <c r="K3353">
        <v>1</v>
      </c>
    </row>
    <row r="3354" spans="7:11">
      <c r="G3354" t="s">
        <v>118</v>
      </c>
      <c r="H3354" t="s">
        <v>177</v>
      </c>
      <c r="I3354" t="s">
        <v>2612</v>
      </c>
      <c r="J3354" t="s">
        <v>121</v>
      </c>
      <c r="K3354">
        <v>1</v>
      </c>
    </row>
    <row r="3355" spans="7:11">
      <c r="G3355" t="s">
        <v>118</v>
      </c>
      <c r="H3355" t="s">
        <v>177</v>
      </c>
      <c r="I3355" t="s">
        <v>2613</v>
      </c>
      <c r="J3355" t="s">
        <v>121</v>
      </c>
      <c r="K3355">
        <v>1</v>
      </c>
    </row>
    <row r="3356" spans="7:11">
      <c r="G3356" t="s">
        <v>118</v>
      </c>
      <c r="H3356" t="s">
        <v>177</v>
      </c>
      <c r="I3356" t="s">
        <v>2614</v>
      </c>
      <c r="J3356" t="s">
        <v>202</v>
      </c>
      <c r="K3356">
        <v>1</v>
      </c>
    </row>
    <row r="3357" spans="7:11">
      <c r="G3357" t="s">
        <v>118</v>
      </c>
      <c r="H3357" t="s">
        <v>177</v>
      </c>
      <c r="I3357" t="s">
        <v>2615</v>
      </c>
      <c r="J3357" t="s">
        <v>121</v>
      </c>
      <c r="K3357">
        <v>1</v>
      </c>
    </row>
    <row r="3358" spans="7:11">
      <c r="G3358" t="s">
        <v>118</v>
      </c>
      <c r="H3358" t="s">
        <v>177</v>
      </c>
      <c r="I3358" t="s">
        <v>2616</v>
      </c>
      <c r="J3358" t="s">
        <v>202</v>
      </c>
      <c r="K3358">
        <v>1</v>
      </c>
    </row>
    <row r="3359" spans="7:11">
      <c r="G3359" t="s">
        <v>118</v>
      </c>
      <c r="H3359" t="s">
        <v>177</v>
      </c>
      <c r="I3359" t="s">
        <v>2617</v>
      </c>
      <c r="J3359" t="s">
        <v>121</v>
      </c>
      <c r="K3359">
        <v>1</v>
      </c>
    </row>
    <row r="3360" spans="7:11">
      <c r="G3360" t="s">
        <v>118</v>
      </c>
      <c r="H3360" t="s">
        <v>177</v>
      </c>
      <c r="I3360" t="s">
        <v>2618</v>
      </c>
      <c r="J3360" t="s">
        <v>121</v>
      </c>
      <c r="K3360">
        <v>1</v>
      </c>
    </row>
    <row r="3361" spans="7:11">
      <c r="G3361" t="s">
        <v>118</v>
      </c>
      <c r="H3361" t="s">
        <v>177</v>
      </c>
      <c r="I3361" t="s">
        <v>2619</v>
      </c>
      <c r="J3361" t="s">
        <v>121</v>
      </c>
      <c r="K3361">
        <v>1</v>
      </c>
    </row>
    <row r="3362" spans="7:11">
      <c r="G3362" t="s">
        <v>118</v>
      </c>
      <c r="H3362" t="s">
        <v>177</v>
      </c>
      <c r="I3362" t="s">
        <v>2620</v>
      </c>
      <c r="J3362" t="s">
        <v>121</v>
      </c>
      <c r="K3362">
        <v>1</v>
      </c>
    </row>
    <row r="3363" spans="7:11">
      <c r="G3363" t="s">
        <v>118</v>
      </c>
      <c r="H3363" t="s">
        <v>177</v>
      </c>
      <c r="I3363" t="s">
        <v>2621</v>
      </c>
      <c r="J3363" t="s">
        <v>121</v>
      </c>
      <c r="K3363">
        <v>1</v>
      </c>
    </row>
    <row r="3364" spans="7:11">
      <c r="G3364" t="s">
        <v>118</v>
      </c>
      <c r="H3364" t="s">
        <v>177</v>
      </c>
      <c r="I3364" t="s">
        <v>2622</v>
      </c>
      <c r="J3364" t="s">
        <v>121</v>
      </c>
      <c r="K3364">
        <v>1</v>
      </c>
    </row>
    <row r="3365" spans="7:11">
      <c r="G3365" t="s">
        <v>118</v>
      </c>
      <c r="H3365" t="s">
        <v>177</v>
      </c>
      <c r="I3365" t="s">
        <v>2623</v>
      </c>
      <c r="J3365" t="s">
        <v>202</v>
      </c>
      <c r="K3365">
        <v>1</v>
      </c>
    </row>
    <row r="3366" spans="7:11">
      <c r="G3366" t="s">
        <v>118</v>
      </c>
      <c r="H3366" t="s">
        <v>177</v>
      </c>
      <c r="I3366" t="s">
        <v>2624</v>
      </c>
      <c r="J3366" t="s">
        <v>121</v>
      </c>
      <c r="K3366">
        <v>1</v>
      </c>
    </row>
    <row r="3367" spans="7:11">
      <c r="G3367" t="s">
        <v>118</v>
      </c>
      <c r="H3367" t="s">
        <v>177</v>
      </c>
      <c r="I3367" t="s">
        <v>2625</v>
      </c>
      <c r="J3367" t="s">
        <v>121</v>
      </c>
      <c r="K3367">
        <v>1</v>
      </c>
    </row>
    <row r="3368" spans="7:11">
      <c r="G3368" t="s">
        <v>118</v>
      </c>
      <c r="H3368" t="s">
        <v>177</v>
      </c>
      <c r="I3368" t="s">
        <v>2626</v>
      </c>
      <c r="J3368" t="s">
        <v>121</v>
      </c>
      <c r="K3368">
        <v>1</v>
      </c>
    </row>
    <row r="3369" spans="7:11">
      <c r="G3369" t="s">
        <v>118</v>
      </c>
      <c r="H3369" t="s">
        <v>177</v>
      </c>
      <c r="I3369" t="s">
        <v>2627</v>
      </c>
      <c r="J3369" t="s">
        <v>202</v>
      </c>
      <c r="K3369">
        <v>1</v>
      </c>
    </row>
    <row r="3370" spans="7:11">
      <c r="G3370" t="s">
        <v>118</v>
      </c>
      <c r="H3370" t="s">
        <v>177</v>
      </c>
      <c r="I3370" t="s">
        <v>2628</v>
      </c>
      <c r="J3370" t="s">
        <v>121</v>
      </c>
      <c r="K3370">
        <v>1</v>
      </c>
    </row>
    <row r="3371" spans="7:11">
      <c r="G3371" t="s">
        <v>118</v>
      </c>
      <c r="H3371" t="s">
        <v>177</v>
      </c>
      <c r="I3371" t="s">
        <v>2629</v>
      </c>
      <c r="J3371" t="s">
        <v>121</v>
      </c>
      <c r="K3371">
        <v>1</v>
      </c>
    </row>
    <row r="3372" spans="7:11">
      <c r="G3372" t="s">
        <v>118</v>
      </c>
      <c r="H3372" t="s">
        <v>177</v>
      </c>
      <c r="I3372" t="s">
        <v>2630</v>
      </c>
      <c r="J3372" t="s">
        <v>121</v>
      </c>
      <c r="K3372">
        <v>1</v>
      </c>
    </row>
    <row r="3373" spans="7:11">
      <c r="G3373" t="s">
        <v>118</v>
      </c>
      <c r="H3373" t="s">
        <v>177</v>
      </c>
      <c r="I3373" t="s">
        <v>2631</v>
      </c>
      <c r="J3373" t="s">
        <v>121</v>
      </c>
      <c r="K3373">
        <v>1</v>
      </c>
    </row>
    <row r="3374" spans="7:11">
      <c r="G3374" t="s">
        <v>118</v>
      </c>
      <c r="H3374" t="s">
        <v>177</v>
      </c>
      <c r="I3374" t="s">
        <v>2632</v>
      </c>
      <c r="J3374" t="s">
        <v>121</v>
      </c>
      <c r="K3374">
        <v>1</v>
      </c>
    </row>
    <row r="3375" spans="7:11">
      <c r="G3375" t="s">
        <v>118</v>
      </c>
      <c r="H3375" t="s">
        <v>177</v>
      </c>
      <c r="I3375" t="s">
        <v>2633</v>
      </c>
      <c r="J3375" t="s">
        <v>121</v>
      </c>
      <c r="K3375">
        <v>1</v>
      </c>
    </row>
    <row r="3376" spans="7:11">
      <c r="G3376" t="s">
        <v>118</v>
      </c>
      <c r="H3376" t="s">
        <v>177</v>
      </c>
      <c r="I3376" t="s">
        <v>2634</v>
      </c>
      <c r="J3376" t="s">
        <v>121</v>
      </c>
      <c r="K3376">
        <v>1</v>
      </c>
    </row>
    <row r="3377" spans="7:11">
      <c r="G3377" t="s">
        <v>118</v>
      </c>
      <c r="H3377" t="s">
        <v>177</v>
      </c>
      <c r="I3377" t="s">
        <v>2635</v>
      </c>
      <c r="J3377" t="s">
        <v>121</v>
      </c>
      <c r="K3377">
        <v>1</v>
      </c>
    </row>
    <row r="3378" spans="7:11">
      <c r="G3378" t="s">
        <v>118</v>
      </c>
      <c r="H3378" t="s">
        <v>177</v>
      </c>
      <c r="I3378" t="s">
        <v>2636</v>
      </c>
      <c r="J3378" t="s">
        <v>121</v>
      </c>
      <c r="K3378">
        <v>1</v>
      </c>
    </row>
    <row r="3379" spans="7:11">
      <c r="G3379" t="s">
        <v>118</v>
      </c>
      <c r="H3379" t="s">
        <v>177</v>
      </c>
      <c r="I3379" t="s">
        <v>2637</v>
      </c>
      <c r="J3379" t="s">
        <v>121</v>
      </c>
      <c r="K3379">
        <v>1</v>
      </c>
    </row>
    <row r="3380" spans="7:11">
      <c r="G3380" t="s">
        <v>118</v>
      </c>
      <c r="H3380" t="s">
        <v>177</v>
      </c>
      <c r="I3380" t="s">
        <v>2638</v>
      </c>
      <c r="J3380" t="s">
        <v>121</v>
      </c>
      <c r="K3380">
        <v>1</v>
      </c>
    </row>
    <row r="3381" spans="7:11">
      <c r="G3381" t="s">
        <v>118</v>
      </c>
      <c r="H3381" t="s">
        <v>177</v>
      </c>
      <c r="I3381" t="s">
        <v>2639</v>
      </c>
      <c r="J3381" t="s">
        <v>202</v>
      </c>
      <c r="K3381">
        <v>1</v>
      </c>
    </row>
    <row r="3382" spans="7:11">
      <c r="G3382" t="s">
        <v>118</v>
      </c>
      <c r="H3382" t="s">
        <v>177</v>
      </c>
      <c r="I3382" t="s">
        <v>2640</v>
      </c>
      <c r="J3382" t="s">
        <v>202</v>
      </c>
      <c r="K3382">
        <v>1</v>
      </c>
    </row>
    <row r="3383" spans="7:11">
      <c r="G3383" t="s">
        <v>118</v>
      </c>
      <c r="H3383" t="s">
        <v>177</v>
      </c>
      <c r="I3383" t="s">
        <v>2641</v>
      </c>
      <c r="J3383" t="s">
        <v>202</v>
      </c>
      <c r="K3383">
        <v>1</v>
      </c>
    </row>
    <row r="3384" spans="7:11">
      <c r="G3384" t="s">
        <v>118</v>
      </c>
      <c r="H3384" t="s">
        <v>177</v>
      </c>
      <c r="I3384" t="s">
        <v>2642</v>
      </c>
      <c r="J3384" t="s">
        <v>202</v>
      </c>
      <c r="K3384">
        <v>1</v>
      </c>
    </row>
    <row r="3385" spans="7:11">
      <c r="G3385" t="s">
        <v>118</v>
      </c>
      <c r="H3385" t="s">
        <v>177</v>
      </c>
      <c r="I3385" t="s">
        <v>2643</v>
      </c>
      <c r="J3385" t="s">
        <v>202</v>
      </c>
      <c r="K3385">
        <v>1</v>
      </c>
    </row>
    <row r="3386" spans="7:11">
      <c r="G3386" t="s">
        <v>118</v>
      </c>
      <c r="H3386" t="s">
        <v>177</v>
      </c>
      <c r="I3386" t="s">
        <v>2644</v>
      </c>
      <c r="J3386" t="s">
        <v>202</v>
      </c>
      <c r="K3386">
        <v>1</v>
      </c>
    </row>
    <row r="3387" spans="7:11">
      <c r="G3387" t="s">
        <v>118</v>
      </c>
      <c r="H3387" t="s">
        <v>177</v>
      </c>
      <c r="I3387" t="s">
        <v>2645</v>
      </c>
      <c r="J3387" t="s">
        <v>202</v>
      </c>
      <c r="K3387">
        <v>1</v>
      </c>
    </row>
    <row r="3388" spans="7:11">
      <c r="G3388" t="s">
        <v>118</v>
      </c>
      <c r="H3388" t="s">
        <v>177</v>
      </c>
      <c r="I3388" t="s">
        <v>2646</v>
      </c>
      <c r="J3388" t="s">
        <v>202</v>
      </c>
      <c r="K3388">
        <v>1</v>
      </c>
    </row>
    <row r="3389" spans="7:11">
      <c r="G3389" t="s">
        <v>118</v>
      </c>
      <c r="H3389" t="s">
        <v>177</v>
      </c>
      <c r="I3389" t="s">
        <v>2647</v>
      </c>
      <c r="J3389" t="s">
        <v>202</v>
      </c>
      <c r="K3389">
        <v>1</v>
      </c>
    </row>
    <row r="3390" spans="7:11">
      <c r="G3390" t="s">
        <v>118</v>
      </c>
      <c r="H3390" t="s">
        <v>177</v>
      </c>
      <c r="I3390" t="s">
        <v>2648</v>
      </c>
      <c r="J3390" t="s">
        <v>202</v>
      </c>
      <c r="K3390">
        <v>1</v>
      </c>
    </row>
    <row r="3391" spans="7:11">
      <c r="G3391" t="s">
        <v>118</v>
      </c>
      <c r="H3391" t="s">
        <v>177</v>
      </c>
      <c r="I3391" t="s">
        <v>2649</v>
      </c>
      <c r="J3391" t="s">
        <v>202</v>
      </c>
      <c r="K3391">
        <v>1</v>
      </c>
    </row>
    <row r="3392" spans="7:11">
      <c r="G3392" t="s">
        <v>118</v>
      </c>
      <c r="H3392" t="s">
        <v>177</v>
      </c>
      <c r="I3392" t="s">
        <v>2650</v>
      </c>
      <c r="J3392" t="s">
        <v>121</v>
      </c>
      <c r="K3392">
        <v>1</v>
      </c>
    </row>
    <row r="3393" spans="7:11">
      <c r="G3393" t="s">
        <v>118</v>
      </c>
      <c r="H3393" t="s">
        <v>177</v>
      </c>
      <c r="I3393" t="s">
        <v>2651</v>
      </c>
      <c r="J3393" t="s">
        <v>202</v>
      </c>
      <c r="K3393">
        <v>1</v>
      </c>
    </row>
    <row r="3394" spans="7:11">
      <c r="G3394" t="s">
        <v>118</v>
      </c>
      <c r="H3394" t="s">
        <v>177</v>
      </c>
      <c r="I3394" t="s">
        <v>2652</v>
      </c>
      <c r="J3394" t="s">
        <v>202</v>
      </c>
      <c r="K3394">
        <v>1</v>
      </c>
    </row>
    <row r="3395" spans="7:11">
      <c r="G3395" t="s">
        <v>118</v>
      </c>
      <c r="H3395" t="s">
        <v>177</v>
      </c>
      <c r="I3395" t="s">
        <v>2653</v>
      </c>
      <c r="J3395" t="s">
        <v>202</v>
      </c>
      <c r="K3395">
        <v>1</v>
      </c>
    </row>
    <row r="3396" spans="7:11">
      <c r="G3396" t="s">
        <v>118</v>
      </c>
      <c r="H3396" t="s">
        <v>177</v>
      </c>
      <c r="I3396" t="s">
        <v>2654</v>
      </c>
      <c r="J3396" t="s">
        <v>202</v>
      </c>
      <c r="K3396">
        <v>1</v>
      </c>
    </row>
    <row r="3397" spans="7:11">
      <c r="G3397" t="s">
        <v>118</v>
      </c>
      <c r="H3397" t="s">
        <v>177</v>
      </c>
      <c r="I3397" t="s">
        <v>2655</v>
      </c>
      <c r="J3397" t="s">
        <v>202</v>
      </c>
      <c r="K3397">
        <v>1</v>
      </c>
    </row>
    <row r="3398" spans="7:11">
      <c r="G3398" t="s">
        <v>118</v>
      </c>
      <c r="H3398" t="s">
        <v>177</v>
      </c>
      <c r="I3398" t="s">
        <v>2656</v>
      </c>
      <c r="J3398" t="s">
        <v>202</v>
      </c>
      <c r="K3398">
        <v>1</v>
      </c>
    </row>
    <row r="3399" spans="7:11">
      <c r="G3399" t="s">
        <v>118</v>
      </c>
      <c r="H3399" t="s">
        <v>177</v>
      </c>
      <c r="I3399" t="s">
        <v>2657</v>
      </c>
      <c r="J3399" t="s">
        <v>121</v>
      </c>
      <c r="K3399">
        <v>1</v>
      </c>
    </row>
    <row r="3400" spans="7:11">
      <c r="G3400" t="s">
        <v>118</v>
      </c>
      <c r="H3400" t="s">
        <v>177</v>
      </c>
      <c r="I3400" t="s">
        <v>2658</v>
      </c>
      <c r="J3400" t="s">
        <v>121</v>
      </c>
      <c r="K3400">
        <v>1</v>
      </c>
    </row>
    <row r="3401" spans="7:11">
      <c r="G3401" t="s">
        <v>118</v>
      </c>
      <c r="H3401" t="s">
        <v>177</v>
      </c>
      <c r="I3401" t="s">
        <v>2659</v>
      </c>
      <c r="J3401" t="s">
        <v>121</v>
      </c>
      <c r="K3401">
        <v>1</v>
      </c>
    </row>
    <row r="3402" spans="7:11">
      <c r="G3402" t="s">
        <v>118</v>
      </c>
      <c r="H3402" t="s">
        <v>177</v>
      </c>
      <c r="I3402" t="s">
        <v>2660</v>
      </c>
      <c r="J3402" t="s">
        <v>202</v>
      </c>
      <c r="K3402">
        <v>1</v>
      </c>
    </row>
    <row r="3403" spans="7:11">
      <c r="G3403" t="s">
        <v>118</v>
      </c>
      <c r="H3403" t="s">
        <v>177</v>
      </c>
      <c r="I3403" t="s">
        <v>2661</v>
      </c>
      <c r="J3403" t="s">
        <v>202</v>
      </c>
      <c r="K3403">
        <v>1</v>
      </c>
    </row>
    <row r="3404" spans="7:11">
      <c r="G3404" t="s">
        <v>118</v>
      </c>
      <c r="H3404" t="s">
        <v>177</v>
      </c>
      <c r="I3404" t="s">
        <v>2662</v>
      </c>
      <c r="J3404" t="s">
        <v>202</v>
      </c>
      <c r="K3404">
        <v>1</v>
      </c>
    </row>
    <row r="3405" spans="7:11">
      <c r="G3405" t="s">
        <v>118</v>
      </c>
      <c r="H3405" t="s">
        <v>177</v>
      </c>
      <c r="I3405" t="s">
        <v>2663</v>
      </c>
      <c r="J3405" t="s">
        <v>202</v>
      </c>
      <c r="K3405">
        <v>1</v>
      </c>
    </row>
    <row r="3406" spans="7:11">
      <c r="G3406" t="s">
        <v>118</v>
      </c>
      <c r="H3406" t="s">
        <v>177</v>
      </c>
      <c r="I3406" t="s">
        <v>2664</v>
      </c>
      <c r="J3406" t="s">
        <v>202</v>
      </c>
      <c r="K3406">
        <v>1</v>
      </c>
    </row>
    <row r="3407" spans="7:11">
      <c r="G3407" t="s">
        <v>118</v>
      </c>
      <c r="H3407" t="s">
        <v>177</v>
      </c>
      <c r="I3407" t="s">
        <v>2665</v>
      </c>
      <c r="J3407" t="s">
        <v>202</v>
      </c>
      <c r="K3407">
        <v>1</v>
      </c>
    </row>
    <row r="3408" spans="7:11">
      <c r="G3408" t="s">
        <v>118</v>
      </c>
      <c r="H3408" t="s">
        <v>177</v>
      </c>
      <c r="I3408" t="s">
        <v>2666</v>
      </c>
      <c r="J3408" t="s">
        <v>121</v>
      </c>
      <c r="K3408">
        <v>1</v>
      </c>
    </row>
    <row r="3409" spans="7:11">
      <c r="G3409" t="s">
        <v>118</v>
      </c>
      <c r="H3409" t="s">
        <v>177</v>
      </c>
      <c r="I3409" t="s">
        <v>2667</v>
      </c>
      <c r="J3409" t="s">
        <v>121</v>
      </c>
      <c r="K3409">
        <v>1</v>
      </c>
    </row>
    <row r="3410" spans="7:11">
      <c r="G3410" t="s">
        <v>118</v>
      </c>
      <c r="H3410" t="s">
        <v>177</v>
      </c>
      <c r="I3410" t="s">
        <v>2668</v>
      </c>
      <c r="J3410" t="s">
        <v>121</v>
      </c>
      <c r="K3410">
        <v>1</v>
      </c>
    </row>
    <row r="3411" spans="7:11">
      <c r="G3411" t="s">
        <v>118</v>
      </c>
      <c r="H3411" t="s">
        <v>177</v>
      </c>
      <c r="I3411" t="s">
        <v>2669</v>
      </c>
      <c r="J3411" t="s">
        <v>121</v>
      </c>
      <c r="K3411">
        <v>1</v>
      </c>
    </row>
    <row r="3412" spans="7:11">
      <c r="G3412" t="s">
        <v>118</v>
      </c>
      <c r="H3412" t="s">
        <v>177</v>
      </c>
      <c r="I3412" t="s">
        <v>2670</v>
      </c>
      <c r="J3412" t="s">
        <v>202</v>
      </c>
      <c r="K3412">
        <v>1</v>
      </c>
    </row>
    <row r="3413" spans="7:11">
      <c r="G3413" t="s">
        <v>118</v>
      </c>
      <c r="H3413" t="s">
        <v>177</v>
      </c>
      <c r="I3413" t="s">
        <v>2671</v>
      </c>
      <c r="J3413" t="s">
        <v>202</v>
      </c>
      <c r="K3413">
        <v>1</v>
      </c>
    </row>
    <row r="3414" spans="7:11">
      <c r="G3414" t="s">
        <v>118</v>
      </c>
      <c r="H3414" t="s">
        <v>177</v>
      </c>
      <c r="I3414" t="s">
        <v>2672</v>
      </c>
      <c r="J3414" t="s">
        <v>121</v>
      </c>
      <c r="K3414">
        <v>1</v>
      </c>
    </row>
    <row r="3415" spans="7:11">
      <c r="G3415" t="s">
        <v>118</v>
      </c>
      <c r="H3415" t="s">
        <v>177</v>
      </c>
      <c r="I3415" t="s">
        <v>2673</v>
      </c>
      <c r="J3415" t="s">
        <v>121</v>
      </c>
      <c r="K3415">
        <v>1</v>
      </c>
    </row>
    <row r="3416" spans="7:11">
      <c r="G3416" t="s">
        <v>118</v>
      </c>
      <c r="H3416" t="s">
        <v>177</v>
      </c>
      <c r="I3416" t="s">
        <v>2674</v>
      </c>
      <c r="J3416" t="s">
        <v>202</v>
      </c>
      <c r="K3416">
        <v>1</v>
      </c>
    </row>
    <row r="3417" spans="7:11">
      <c r="G3417" t="s">
        <v>118</v>
      </c>
      <c r="H3417" t="s">
        <v>177</v>
      </c>
      <c r="I3417" t="s">
        <v>2675</v>
      </c>
      <c r="J3417" t="s">
        <v>202</v>
      </c>
      <c r="K3417">
        <v>1</v>
      </c>
    </row>
    <row r="3418" spans="7:11">
      <c r="G3418" t="s">
        <v>118</v>
      </c>
      <c r="H3418" t="s">
        <v>177</v>
      </c>
      <c r="I3418" t="s">
        <v>2676</v>
      </c>
      <c r="J3418" t="s">
        <v>202</v>
      </c>
      <c r="K3418">
        <v>1</v>
      </c>
    </row>
    <row r="3419" spans="7:11">
      <c r="G3419" t="s">
        <v>118</v>
      </c>
      <c r="H3419" t="s">
        <v>177</v>
      </c>
      <c r="I3419" t="s">
        <v>2677</v>
      </c>
      <c r="J3419" t="s">
        <v>202</v>
      </c>
      <c r="K3419">
        <v>1</v>
      </c>
    </row>
    <row r="3420" spans="7:11">
      <c r="G3420" t="s">
        <v>118</v>
      </c>
      <c r="H3420" t="s">
        <v>177</v>
      </c>
      <c r="I3420" t="s">
        <v>2678</v>
      </c>
      <c r="J3420" t="s">
        <v>202</v>
      </c>
      <c r="K3420">
        <v>1</v>
      </c>
    </row>
    <row r="3421" spans="7:11">
      <c r="G3421" t="s">
        <v>118</v>
      </c>
      <c r="H3421" t="s">
        <v>177</v>
      </c>
      <c r="I3421" t="s">
        <v>2679</v>
      </c>
      <c r="J3421" t="s">
        <v>202</v>
      </c>
      <c r="K3421">
        <v>1</v>
      </c>
    </row>
    <row r="3422" spans="7:11">
      <c r="G3422" t="s">
        <v>118</v>
      </c>
      <c r="H3422" t="s">
        <v>177</v>
      </c>
      <c r="I3422" t="s">
        <v>2680</v>
      </c>
      <c r="J3422" t="s">
        <v>202</v>
      </c>
      <c r="K3422">
        <v>1</v>
      </c>
    </row>
    <row r="3423" spans="7:11">
      <c r="G3423" t="s">
        <v>118</v>
      </c>
      <c r="H3423" t="s">
        <v>177</v>
      </c>
      <c r="I3423" t="s">
        <v>2681</v>
      </c>
      <c r="J3423" t="s">
        <v>202</v>
      </c>
      <c r="K3423">
        <v>1</v>
      </c>
    </row>
    <row r="3424" spans="7:11">
      <c r="G3424" t="s">
        <v>118</v>
      </c>
      <c r="H3424" t="s">
        <v>177</v>
      </c>
      <c r="I3424" t="s">
        <v>2682</v>
      </c>
      <c r="J3424" t="s">
        <v>202</v>
      </c>
      <c r="K3424">
        <v>1</v>
      </c>
    </row>
    <row r="3425" spans="7:11">
      <c r="G3425" t="s">
        <v>118</v>
      </c>
      <c r="H3425" t="s">
        <v>177</v>
      </c>
      <c r="I3425" t="s">
        <v>2683</v>
      </c>
      <c r="J3425" t="s">
        <v>121</v>
      </c>
      <c r="K3425">
        <v>1</v>
      </c>
    </row>
    <row r="3426" spans="7:11">
      <c r="G3426" t="s">
        <v>118</v>
      </c>
      <c r="H3426" t="s">
        <v>177</v>
      </c>
      <c r="I3426" t="s">
        <v>2684</v>
      </c>
      <c r="J3426" t="s">
        <v>202</v>
      </c>
      <c r="K3426">
        <v>1</v>
      </c>
    </row>
    <row r="3427" spans="7:11">
      <c r="G3427" t="s">
        <v>118</v>
      </c>
      <c r="H3427" t="s">
        <v>177</v>
      </c>
      <c r="I3427" t="s">
        <v>2685</v>
      </c>
      <c r="J3427" t="s">
        <v>202</v>
      </c>
      <c r="K3427">
        <v>1</v>
      </c>
    </row>
    <row r="3428" spans="7:11">
      <c r="G3428" t="s">
        <v>118</v>
      </c>
      <c r="H3428" t="s">
        <v>177</v>
      </c>
      <c r="I3428" t="s">
        <v>2686</v>
      </c>
      <c r="J3428" t="s">
        <v>202</v>
      </c>
      <c r="K3428">
        <v>1</v>
      </c>
    </row>
    <row r="3429" spans="7:11">
      <c r="G3429" t="s">
        <v>118</v>
      </c>
      <c r="H3429" t="s">
        <v>177</v>
      </c>
      <c r="I3429" t="s">
        <v>2687</v>
      </c>
      <c r="J3429" t="s">
        <v>121</v>
      </c>
      <c r="K3429">
        <v>1</v>
      </c>
    </row>
    <row r="3430" spans="7:11">
      <c r="G3430" t="s">
        <v>118</v>
      </c>
      <c r="H3430" t="s">
        <v>177</v>
      </c>
      <c r="I3430" t="s">
        <v>2688</v>
      </c>
      <c r="J3430" t="s">
        <v>121</v>
      </c>
      <c r="K3430">
        <v>1</v>
      </c>
    </row>
    <row r="3431" spans="7:11">
      <c r="G3431" t="s">
        <v>118</v>
      </c>
      <c r="H3431" t="s">
        <v>177</v>
      </c>
      <c r="I3431" t="s">
        <v>2689</v>
      </c>
      <c r="J3431" t="s">
        <v>202</v>
      </c>
      <c r="K3431">
        <v>1</v>
      </c>
    </row>
    <row r="3432" spans="7:11">
      <c r="G3432" t="s">
        <v>118</v>
      </c>
      <c r="H3432" t="s">
        <v>177</v>
      </c>
      <c r="I3432" t="s">
        <v>2690</v>
      </c>
      <c r="J3432" t="s">
        <v>202</v>
      </c>
      <c r="K3432">
        <v>1</v>
      </c>
    </row>
    <row r="3433" spans="7:11">
      <c r="G3433" t="s">
        <v>118</v>
      </c>
      <c r="H3433" t="s">
        <v>177</v>
      </c>
      <c r="I3433" t="s">
        <v>2691</v>
      </c>
      <c r="J3433" t="s">
        <v>202</v>
      </c>
      <c r="K3433">
        <v>1</v>
      </c>
    </row>
    <row r="3434" spans="7:11">
      <c r="G3434" t="s">
        <v>118</v>
      </c>
      <c r="H3434" t="s">
        <v>177</v>
      </c>
      <c r="I3434" t="s">
        <v>2692</v>
      </c>
      <c r="J3434" t="s">
        <v>121</v>
      </c>
      <c r="K3434">
        <v>1</v>
      </c>
    </row>
    <row r="3435" spans="7:11">
      <c r="G3435" t="s">
        <v>118</v>
      </c>
      <c r="H3435" t="s">
        <v>177</v>
      </c>
      <c r="I3435" t="s">
        <v>2693</v>
      </c>
      <c r="J3435" t="s">
        <v>121</v>
      </c>
      <c r="K3435">
        <v>1</v>
      </c>
    </row>
    <row r="3436" spans="7:11">
      <c r="G3436" t="s">
        <v>118</v>
      </c>
      <c r="H3436" t="s">
        <v>177</v>
      </c>
      <c r="I3436" t="s">
        <v>2694</v>
      </c>
      <c r="J3436" t="s">
        <v>121</v>
      </c>
      <c r="K3436">
        <v>1</v>
      </c>
    </row>
    <row r="3437" spans="7:11">
      <c r="G3437" t="s">
        <v>118</v>
      </c>
      <c r="H3437" t="s">
        <v>177</v>
      </c>
      <c r="I3437" t="s">
        <v>2695</v>
      </c>
      <c r="J3437" t="s">
        <v>121</v>
      </c>
      <c r="K3437">
        <v>1</v>
      </c>
    </row>
    <row r="3438" spans="7:11">
      <c r="G3438" t="s">
        <v>118</v>
      </c>
      <c r="H3438" t="s">
        <v>177</v>
      </c>
      <c r="I3438" t="s">
        <v>2696</v>
      </c>
      <c r="J3438" t="s">
        <v>202</v>
      </c>
      <c r="K3438">
        <v>1</v>
      </c>
    </row>
    <row r="3439" spans="7:11">
      <c r="G3439" t="s">
        <v>118</v>
      </c>
      <c r="H3439" t="s">
        <v>177</v>
      </c>
      <c r="I3439" t="s">
        <v>2697</v>
      </c>
      <c r="J3439" t="s">
        <v>202</v>
      </c>
      <c r="K3439">
        <v>1</v>
      </c>
    </row>
    <row r="3440" spans="7:11">
      <c r="G3440" t="s">
        <v>118</v>
      </c>
      <c r="H3440" t="s">
        <v>177</v>
      </c>
      <c r="I3440" t="s">
        <v>2698</v>
      </c>
      <c r="J3440" t="s">
        <v>121</v>
      </c>
      <c r="K3440">
        <v>1</v>
      </c>
    </row>
    <row r="3441" spans="7:11">
      <c r="G3441" t="s">
        <v>118</v>
      </c>
      <c r="H3441" t="s">
        <v>177</v>
      </c>
      <c r="I3441" t="s">
        <v>2699</v>
      </c>
      <c r="J3441" t="s">
        <v>121</v>
      </c>
      <c r="K3441">
        <v>1</v>
      </c>
    </row>
    <row r="3442" spans="7:11">
      <c r="G3442" t="s">
        <v>118</v>
      </c>
      <c r="H3442" t="s">
        <v>177</v>
      </c>
      <c r="I3442" t="s">
        <v>2700</v>
      </c>
      <c r="J3442" t="s">
        <v>121</v>
      </c>
      <c r="K3442">
        <v>1</v>
      </c>
    </row>
    <row r="3443" spans="7:11">
      <c r="G3443" t="s">
        <v>118</v>
      </c>
      <c r="H3443" t="s">
        <v>177</v>
      </c>
      <c r="I3443" t="s">
        <v>2701</v>
      </c>
      <c r="J3443" t="s">
        <v>121</v>
      </c>
      <c r="K3443">
        <v>1</v>
      </c>
    </row>
    <row r="3444" spans="7:11">
      <c r="G3444" t="s">
        <v>118</v>
      </c>
      <c r="H3444" t="s">
        <v>177</v>
      </c>
      <c r="I3444" t="s">
        <v>2702</v>
      </c>
      <c r="J3444" t="s">
        <v>121</v>
      </c>
      <c r="K3444">
        <v>1</v>
      </c>
    </row>
    <row r="3445" spans="7:11">
      <c r="G3445" t="s">
        <v>118</v>
      </c>
      <c r="H3445" t="s">
        <v>177</v>
      </c>
      <c r="I3445" t="s">
        <v>2703</v>
      </c>
      <c r="J3445" t="s">
        <v>121</v>
      </c>
      <c r="K3445">
        <v>1</v>
      </c>
    </row>
    <row r="3446" spans="7:11">
      <c r="G3446" t="s">
        <v>118</v>
      </c>
      <c r="H3446" t="s">
        <v>177</v>
      </c>
      <c r="I3446" t="s">
        <v>2704</v>
      </c>
      <c r="J3446" t="s">
        <v>202</v>
      </c>
      <c r="K3446">
        <v>1</v>
      </c>
    </row>
    <row r="3447" spans="7:11">
      <c r="G3447" t="s">
        <v>118</v>
      </c>
      <c r="H3447" t="s">
        <v>177</v>
      </c>
      <c r="I3447" t="s">
        <v>2705</v>
      </c>
      <c r="J3447" t="s">
        <v>202</v>
      </c>
      <c r="K3447">
        <v>1</v>
      </c>
    </row>
    <row r="3448" spans="7:11">
      <c r="G3448" t="s">
        <v>118</v>
      </c>
      <c r="H3448" t="s">
        <v>177</v>
      </c>
      <c r="I3448" t="s">
        <v>2706</v>
      </c>
      <c r="J3448" t="s">
        <v>121</v>
      </c>
      <c r="K3448">
        <v>1</v>
      </c>
    </row>
    <row r="3449" spans="7:11">
      <c r="G3449" t="s">
        <v>118</v>
      </c>
      <c r="H3449" t="s">
        <v>177</v>
      </c>
      <c r="I3449" t="s">
        <v>2707</v>
      </c>
      <c r="J3449" t="s">
        <v>202</v>
      </c>
      <c r="K3449">
        <v>1</v>
      </c>
    </row>
    <row r="3450" spans="7:11">
      <c r="G3450" t="s">
        <v>118</v>
      </c>
      <c r="H3450" t="s">
        <v>177</v>
      </c>
      <c r="I3450" t="s">
        <v>2708</v>
      </c>
      <c r="J3450" t="s">
        <v>202</v>
      </c>
      <c r="K3450">
        <v>1</v>
      </c>
    </row>
    <row r="3451" spans="7:11">
      <c r="G3451" t="s">
        <v>118</v>
      </c>
      <c r="H3451" t="s">
        <v>177</v>
      </c>
      <c r="I3451" t="s">
        <v>2709</v>
      </c>
      <c r="J3451" t="s">
        <v>202</v>
      </c>
      <c r="K3451">
        <v>1</v>
      </c>
    </row>
    <row r="3452" spans="7:11">
      <c r="G3452" t="s">
        <v>118</v>
      </c>
      <c r="H3452" t="s">
        <v>177</v>
      </c>
      <c r="I3452" t="s">
        <v>2710</v>
      </c>
      <c r="J3452" t="s">
        <v>202</v>
      </c>
      <c r="K3452">
        <v>1</v>
      </c>
    </row>
    <row r="3453" spans="7:11">
      <c r="G3453" t="s">
        <v>118</v>
      </c>
      <c r="H3453" t="s">
        <v>177</v>
      </c>
      <c r="I3453" t="s">
        <v>2711</v>
      </c>
      <c r="J3453" t="s">
        <v>202</v>
      </c>
      <c r="K3453">
        <v>1</v>
      </c>
    </row>
    <row r="3454" spans="7:11">
      <c r="G3454" t="s">
        <v>118</v>
      </c>
      <c r="H3454" t="s">
        <v>177</v>
      </c>
      <c r="I3454" t="s">
        <v>2712</v>
      </c>
      <c r="J3454" t="s">
        <v>202</v>
      </c>
      <c r="K3454">
        <v>1</v>
      </c>
    </row>
    <row r="3455" spans="7:11">
      <c r="G3455" t="s">
        <v>118</v>
      </c>
      <c r="H3455" t="s">
        <v>177</v>
      </c>
      <c r="I3455" t="s">
        <v>2713</v>
      </c>
      <c r="J3455" t="s">
        <v>202</v>
      </c>
      <c r="K3455">
        <v>1</v>
      </c>
    </row>
    <row r="3456" spans="7:11">
      <c r="G3456" t="s">
        <v>118</v>
      </c>
      <c r="H3456" t="s">
        <v>177</v>
      </c>
      <c r="I3456" t="s">
        <v>2714</v>
      </c>
      <c r="J3456" t="s">
        <v>202</v>
      </c>
      <c r="K3456">
        <v>1</v>
      </c>
    </row>
    <row r="3457" spans="7:11">
      <c r="G3457" t="s">
        <v>118</v>
      </c>
      <c r="H3457" t="s">
        <v>177</v>
      </c>
      <c r="I3457" t="s">
        <v>2715</v>
      </c>
      <c r="J3457" t="s">
        <v>202</v>
      </c>
      <c r="K3457">
        <v>1</v>
      </c>
    </row>
    <row r="3458" spans="7:11">
      <c r="G3458" t="s">
        <v>118</v>
      </c>
      <c r="H3458" t="s">
        <v>177</v>
      </c>
      <c r="I3458" t="s">
        <v>2716</v>
      </c>
      <c r="J3458" t="s">
        <v>202</v>
      </c>
      <c r="K3458">
        <v>1</v>
      </c>
    </row>
    <row r="3459" spans="7:11">
      <c r="G3459" t="s">
        <v>118</v>
      </c>
      <c r="H3459" t="s">
        <v>177</v>
      </c>
      <c r="I3459" t="s">
        <v>2717</v>
      </c>
      <c r="J3459" t="s">
        <v>202</v>
      </c>
      <c r="K3459">
        <v>1</v>
      </c>
    </row>
    <row r="3460" spans="7:11">
      <c r="G3460" t="s">
        <v>118</v>
      </c>
      <c r="H3460" t="s">
        <v>177</v>
      </c>
      <c r="I3460" t="s">
        <v>2718</v>
      </c>
      <c r="J3460" t="s">
        <v>202</v>
      </c>
      <c r="K3460">
        <v>1</v>
      </c>
    </row>
    <row r="3461" spans="7:11">
      <c r="G3461" t="s">
        <v>118</v>
      </c>
      <c r="H3461" t="s">
        <v>177</v>
      </c>
      <c r="I3461" t="s">
        <v>2719</v>
      </c>
      <c r="J3461" t="s">
        <v>202</v>
      </c>
      <c r="K3461">
        <v>1</v>
      </c>
    </row>
    <row r="3462" spans="7:11">
      <c r="G3462" t="s">
        <v>118</v>
      </c>
      <c r="H3462" t="s">
        <v>177</v>
      </c>
      <c r="I3462" t="s">
        <v>2720</v>
      </c>
      <c r="J3462" t="s">
        <v>202</v>
      </c>
      <c r="K3462">
        <v>1</v>
      </c>
    </row>
    <row r="3463" spans="7:11">
      <c r="G3463" t="s">
        <v>118</v>
      </c>
      <c r="H3463" t="s">
        <v>177</v>
      </c>
      <c r="I3463" t="s">
        <v>2721</v>
      </c>
      <c r="J3463" t="s">
        <v>202</v>
      </c>
      <c r="K3463">
        <v>1</v>
      </c>
    </row>
    <row r="3464" spans="7:11">
      <c r="G3464" t="s">
        <v>118</v>
      </c>
      <c r="H3464" t="s">
        <v>177</v>
      </c>
      <c r="I3464" t="s">
        <v>2722</v>
      </c>
      <c r="J3464" t="s">
        <v>202</v>
      </c>
      <c r="K3464">
        <v>1</v>
      </c>
    </row>
    <row r="3465" spans="7:11">
      <c r="G3465" t="s">
        <v>118</v>
      </c>
      <c r="H3465" t="s">
        <v>177</v>
      </c>
      <c r="I3465" t="s">
        <v>2723</v>
      </c>
      <c r="J3465" t="s">
        <v>202</v>
      </c>
      <c r="K3465">
        <v>1</v>
      </c>
    </row>
    <row r="3466" spans="7:11">
      <c r="G3466" t="s">
        <v>118</v>
      </c>
      <c r="H3466" t="s">
        <v>177</v>
      </c>
      <c r="I3466" t="s">
        <v>2724</v>
      </c>
      <c r="J3466" t="s">
        <v>202</v>
      </c>
      <c r="K3466">
        <v>1</v>
      </c>
    </row>
    <row r="3467" spans="7:11">
      <c r="G3467" t="s">
        <v>118</v>
      </c>
      <c r="H3467" t="s">
        <v>177</v>
      </c>
      <c r="I3467" t="s">
        <v>2725</v>
      </c>
      <c r="J3467" t="s">
        <v>202</v>
      </c>
      <c r="K3467">
        <v>1</v>
      </c>
    </row>
    <row r="3468" spans="7:11">
      <c r="G3468" t="s">
        <v>118</v>
      </c>
      <c r="H3468" t="s">
        <v>177</v>
      </c>
      <c r="I3468" t="s">
        <v>2726</v>
      </c>
      <c r="J3468" t="s">
        <v>202</v>
      </c>
      <c r="K3468">
        <v>1</v>
      </c>
    </row>
    <row r="3469" spans="7:11">
      <c r="G3469" t="s">
        <v>118</v>
      </c>
      <c r="H3469" t="s">
        <v>177</v>
      </c>
      <c r="I3469" t="s">
        <v>2727</v>
      </c>
      <c r="J3469" t="s">
        <v>202</v>
      </c>
      <c r="K3469">
        <v>1</v>
      </c>
    </row>
    <row r="3470" spans="7:11">
      <c r="G3470" t="s">
        <v>118</v>
      </c>
      <c r="H3470" t="s">
        <v>177</v>
      </c>
      <c r="I3470" t="s">
        <v>2728</v>
      </c>
      <c r="J3470" t="s">
        <v>202</v>
      </c>
      <c r="K3470">
        <v>1</v>
      </c>
    </row>
    <row r="3471" spans="7:11">
      <c r="G3471" t="s">
        <v>118</v>
      </c>
      <c r="H3471" t="s">
        <v>177</v>
      </c>
      <c r="I3471" t="s">
        <v>2729</v>
      </c>
      <c r="J3471" t="s">
        <v>202</v>
      </c>
      <c r="K3471">
        <v>1</v>
      </c>
    </row>
    <row r="3472" spans="7:11">
      <c r="G3472" t="s">
        <v>118</v>
      </c>
      <c r="H3472" t="s">
        <v>177</v>
      </c>
      <c r="I3472" t="s">
        <v>2730</v>
      </c>
      <c r="J3472" t="s">
        <v>202</v>
      </c>
      <c r="K3472">
        <v>1</v>
      </c>
    </row>
    <row r="3473" spans="7:11">
      <c r="G3473" t="s">
        <v>118</v>
      </c>
      <c r="H3473" t="s">
        <v>177</v>
      </c>
      <c r="I3473" t="s">
        <v>2731</v>
      </c>
      <c r="J3473" t="s">
        <v>202</v>
      </c>
      <c r="K3473">
        <v>1</v>
      </c>
    </row>
    <row r="3474" spans="7:11">
      <c r="G3474" t="s">
        <v>118</v>
      </c>
      <c r="H3474" t="s">
        <v>177</v>
      </c>
      <c r="I3474" t="s">
        <v>2732</v>
      </c>
      <c r="J3474" t="s">
        <v>202</v>
      </c>
      <c r="K3474">
        <v>1</v>
      </c>
    </row>
    <row r="3475" spans="7:11">
      <c r="G3475" t="s">
        <v>118</v>
      </c>
      <c r="H3475" t="s">
        <v>177</v>
      </c>
      <c r="I3475" t="s">
        <v>2733</v>
      </c>
      <c r="J3475" t="s">
        <v>202</v>
      </c>
      <c r="K3475">
        <v>1</v>
      </c>
    </row>
    <row r="3476" spans="7:11">
      <c r="G3476" t="s">
        <v>118</v>
      </c>
      <c r="H3476" t="s">
        <v>177</v>
      </c>
      <c r="I3476" t="s">
        <v>2734</v>
      </c>
      <c r="J3476" t="s">
        <v>202</v>
      </c>
      <c r="K3476">
        <v>1</v>
      </c>
    </row>
    <row r="3477" spans="7:11">
      <c r="G3477" t="s">
        <v>118</v>
      </c>
      <c r="H3477" t="s">
        <v>177</v>
      </c>
      <c r="I3477" t="s">
        <v>2735</v>
      </c>
      <c r="J3477" t="s">
        <v>202</v>
      </c>
      <c r="K3477">
        <v>1</v>
      </c>
    </row>
    <row r="3478" spans="7:11">
      <c r="G3478" t="s">
        <v>118</v>
      </c>
      <c r="H3478" t="s">
        <v>177</v>
      </c>
      <c r="I3478" t="s">
        <v>2736</v>
      </c>
      <c r="J3478" t="s">
        <v>202</v>
      </c>
      <c r="K3478">
        <v>1</v>
      </c>
    </row>
    <row r="3479" spans="7:11">
      <c r="G3479" t="s">
        <v>118</v>
      </c>
      <c r="H3479" t="s">
        <v>177</v>
      </c>
      <c r="I3479" t="s">
        <v>2737</v>
      </c>
      <c r="J3479" t="s">
        <v>202</v>
      </c>
      <c r="K3479">
        <v>1</v>
      </c>
    </row>
    <row r="3480" spans="7:11">
      <c r="G3480" t="s">
        <v>118</v>
      </c>
      <c r="H3480" t="s">
        <v>177</v>
      </c>
      <c r="I3480" t="s">
        <v>2738</v>
      </c>
      <c r="J3480" t="s">
        <v>202</v>
      </c>
      <c r="K3480">
        <v>1</v>
      </c>
    </row>
    <row r="3481" spans="7:11">
      <c r="G3481" t="s">
        <v>118</v>
      </c>
      <c r="H3481" t="s">
        <v>177</v>
      </c>
      <c r="I3481" t="s">
        <v>2739</v>
      </c>
      <c r="J3481" t="s">
        <v>202</v>
      </c>
      <c r="K3481">
        <v>1</v>
      </c>
    </row>
    <row r="3482" spans="7:11">
      <c r="G3482" t="s">
        <v>118</v>
      </c>
      <c r="H3482" t="s">
        <v>177</v>
      </c>
      <c r="I3482" t="s">
        <v>2740</v>
      </c>
      <c r="J3482" t="s">
        <v>202</v>
      </c>
      <c r="K3482">
        <v>1</v>
      </c>
    </row>
    <row r="3483" spans="7:11">
      <c r="G3483" t="s">
        <v>118</v>
      </c>
      <c r="H3483" t="s">
        <v>177</v>
      </c>
      <c r="I3483" t="s">
        <v>2741</v>
      </c>
      <c r="J3483" t="s">
        <v>202</v>
      </c>
      <c r="K3483">
        <v>1</v>
      </c>
    </row>
    <row r="3484" spans="7:11">
      <c r="G3484" t="s">
        <v>118</v>
      </c>
      <c r="H3484" t="s">
        <v>177</v>
      </c>
      <c r="I3484" t="s">
        <v>2742</v>
      </c>
      <c r="J3484" t="s">
        <v>202</v>
      </c>
      <c r="K3484">
        <v>1</v>
      </c>
    </row>
    <row r="3485" spans="7:11">
      <c r="G3485" t="s">
        <v>118</v>
      </c>
      <c r="H3485" t="s">
        <v>177</v>
      </c>
      <c r="I3485" t="s">
        <v>2743</v>
      </c>
      <c r="J3485" t="s">
        <v>202</v>
      </c>
      <c r="K3485">
        <v>1</v>
      </c>
    </row>
    <row r="3486" spans="7:11">
      <c r="G3486" t="s">
        <v>118</v>
      </c>
      <c r="H3486" t="s">
        <v>177</v>
      </c>
      <c r="I3486" t="s">
        <v>2744</v>
      </c>
      <c r="J3486" t="s">
        <v>202</v>
      </c>
      <c r="K3486">
        <v>1</v>
      </c>
    </row>
    <row r="3487" spans="7:11">
      <c r="G3487" t="s">
        <v>118</v>
      </c>
      <c r="H3487" t="s">
        <v>177</v>
      </c>
      <c r="I3487" t="s">
        <v>2745</v>
      </c>
      <c r="J3487" t="s">
        <v>202</v>
      </c>
      <c r="K3487">
        <v>1</v>
      </c>
    </row>
    <row r="3488" spans="7:11">
      <c r="G3488" t="s">
        <v>118</v>
      </c>
      <c r="H3488" t="s">
        <v>177</v>
      </c>
      <c r="I3488" t="s">
        <v>2746</v>
      </c>
      <c r="J3488" t="s">
        <v>202</v>
      </c>
      <c r="K3488">
        <v>1</v>
      </c>
    </row>
    <row r="3489" spans="7:11">
      <c r="G3489" t="s">
        <v>118</v>
      </c>
      <c r="H3489" t="s">
        <v>177</v>
      </c>
      <c r="I3489" t="s">
        <v>2747</v>
      </c>
      <c r="J3489" t="s">
        <v>202</v>
      </c>
      <c r="K3489">
        <v>1</v>
      </c>
    </row>
    <row r="3490" spans="7:11">
      <c r="G3490" t="s">
        <v>118</v>
      </c>
      <c r="H3490" t="s">
        <v>177</v>
      </c>
      <c r="I3490" t="s">
        <v>2748</v>
      </c>
      <c r="J3490" t="s">
        <v>202</v>
      </c>
      <c r="K3490">
        <v>1</v>
      </c>
    </row>
    <row r="3491" spans="7:11">
      <c r="G3491" t="s">
        <v>118</v>
      </c>
      <c r="H3491" t="s">
        <v>177</v>
      </c>
      <c r="I3491" t="s">
        <v>2749</v>
      </c>
      <c r="J3491" t="s">
        <v>202</v>
      </c>
      <c r="K3491">
        <v>1</v>
      </c>
    </row>
    <row r="3492" spans="7:11">
      <c r="G3492" t="s">
        <v>118</v>
      </c>
      <c r="H3492" t="s">
        <v>177</v>
      </c>
      <c r="I3492" t="s">
        <v>2750</v>
      </c>
      <c r="J3492" t="s">
        <v>202</v>
      </c>
      <c r="K3492">
        <v>1</v>
      </c>
    </row>
    <row r="3493" spans="7:11">
      <c r="G3493" t="s">
        <v>118</v>
      </c>
      <c r="H3493" t="s">
        <v>177</v>
      </c>
      <c r="I3493" t="s">
        <v>2751</v>
      </c>
      <c r="J3493" t="s">
        <v>202</v>
      </c>
      <c r="K3493">
        <v>1</v>
      </c>
    </row>
    <row r="3494" spans="7:11">
      <c r="G3494" t="s">
        <v>118</v>
      </c>
      <c r="H3494" t="s">
        <v>177</v>
      </c>
      <c r="I3494" t="s">
        <v>2752</v>
      </c>
      <c r="J3494" t="s">
        <v>202</v>
      </c>
      <c r="K3494">
        <v>1</v>
      </c>
    </row>
    <row r="3495" spans="7:11">
      <c r="G3495" t="s">
        <v>118</v>
      </c>
      <c r="H3495" t="s">
        <v>176</v>
      </c>
      <c r="I3495" t="s">
        <v>2753</v>
      </c>
      <c r="J3495" t="s">
        <v>202</v>
      </c>
      <c r="K3495">
        <v>1</v>
      </c>
    </row>
    <row r="3496" spans="7:11">
      <c r="G3496" t="s">
        <v>118</v>
      </c>
      <c r="H3496" t="s">
        <v>176</v>
      </c>
      <c r="I3496" t="s">
        <v>2754</v>
      </c>
      <c r="J3496" t="s">
        <v>121</v>
      </c>
      <c r="K3496">
        <v>1</v>
      </c>
    </row>
    <row r="3497" spans="7:11">
      <c r="G3497" t="s">
        <v>118</v>
      </c>
      <c r="H3497" t="s">
        <v>176</v>
      </c>
      <c r="I3497" t="s">
        <v>2755</v>
      </c>
      <c r="J3497" t="s">
        <v>121</v>
      </c>
      <c r="K3497">
        <v>1</v>
      </c>
    </row>
    <row r="3498" spans="7:11">
      <c r="G3498" t="s">
        <v>118</v>
      </c>
      <c r="H3498" t="s">
        <v>176</v>
      </c>
      <c r="I3498" t="s">
        <v>2756</v>
      </c>
      <c r="J3498" t="s">
        <v>121</v>
      </c>
      <c r="K3498">
        <v>1</v>
      </c>
    </row>
    <row r="3499" spans="7:11">
      <c r="G3499" t="s">
        <v>118</v>
      </c>
      <c r="H3499" t="s">
        <v>176</v>
      </c>
      <c r="I3499" t="s">
        <v>2757</v>
      </c>
      <c r="J3499" t="s">
        <v>121</v>
      </c>
      <c r="K3499">
        <v>1</v>
      </c>
    </row>
    <row r="3500" spans="7:11">
      <c r="G3500" t="s">
        <v>118</v>
      </c>
      <c r="H3500" t="s">
        <v>176</v>
      </c>
      <c r="I3500" t="s">
        <v>2758</v>
      </c>
      <c r="J3500" t="s">
        <v>121</v>
      </c>
      <c r="K3500">
        <v>1</v>
      </c>
    </row>
    <row r="3501" spans="7:11">
      <c r="G3501" t="s">
        <v>118</v>
      </c>
      <c r="H3501" t="s">
        <v>176</v>
      </c>
      <c r="I3501" t="s">
        <v>2759</v>
      </c>
      <c r="J3501" t="s">
        <v>121</v>
      </c>
      <c r="K3501">
        <v>1</v>
      </c>
    </row>
    <row r="3502" spans="7:11">
      <c r="G3502" t="s">
        <v>118</v>
      </c>
      <c r="H3502" t="s">
        <v>176</v>
      </c>
      <c r="I3502" t="s">
        <v>2760</v>
      </c>
      <c r="J3502" t="s">
        <v>121</v>
      </c>
      <c r="K3502">
        <v>1</v>
      </c>
    </row>
    <row r="3503" spans="7:11">
      <c r="G3503" t="s">
        <v>118</v>
      </c>
      <c r="H3503" t="s">
        <v>176</v>
      </c>
      <c r="I3503" t="s">
        <v>2761</v>
      </c>
      <c r="J3503" t="s">
        <v>121</v>
      </c>
      <c r="K3503">
        <v>1</v>
      </c>
    </row>
    <row r="3504" spans="7:11">
      <c r="G3504" t="s">
        <v>118</v>
      </c>
      <c r="H3504" t="s">
        <v>176</v>
      </c>
      <c r="I3504" t="s">
        <v>2762</v>
      </c>
      <c r="J3504" t="s">
        <v>202</v>
      </c>
      <c r="K3504">
        <v>1</v>
      </c>
    </row>
    <row r="3505" spans="7:11">
      <c r="G3505" t="s">
        <v>118</v>
      </c>
      <c r="H3505" t="s">
        <v>176</v>
      </c>
      <c r="I3505" t="s">
        <v>2763</v>
      </c>
      <c r="J3505" t="s">
        <v>121</v>
      </c>
      <c r="K3505">
        <v>1</v>
      </c>
    </row>
    <row r="3506" spans="7:11">
      <c r="G3506" t="s">
        <v>118</v>
      </c>
      <c r="H3506" t="s">
        <v>176</v>
      </c>
      <c r="I3506" t="s">
        <v>2764</v>
      </c>
      <c r="J3506" t="s">
        <v>202</v>
      </c>
      <c r="K3506">
        <v>1</v>
      </c>
    </row>
    <row r="3507" spans="7:11">
      <c r="G3507" t="s">
        <v>118</v>
      </c>
      <c r="H3507" t="s">
        <v>176</v>
      </c>
      <c r="I3507" t="s">
        <v>335</v>
      </c>
      <c r="J3507" t="s">
        <v>202</v>
      </c>
      <c r="K3507">
        <v>1</v>
      </c>
    </row>
    <row r="3508" spans="7:11">
      <c r="G3508" t="s">
        <v>118</v>
      </c>
      <c r="H3508" t="s">
        <v>176</v>
      </c>
      <c r="I3508" t="s">
        <v>2765</v>
      </c>
      <c r="J3508" t="s">
        <v>202</v>
      </c>
      <c r="K3508">
        <v>1</v>
      </c>
    </row>
    <row r="3509" spans="7:11">
      <c r="G3509" t="s">
        <v>118</v>
      </c>
      <c r="H3509" t="s">
        <v>176</v>
      </c>
      <c r="I3509" t="s">
        <v>2766</v>
      </c>
      <c r="J3509" t="s">
        <v>121</v>
      </c>
      <c r="K3509">
        <v>1</v>
      </c>
    </row>
    <row r="3510" spans="7:11">
      <c r="G3510" t="s">
        <v>118</v>
      </c>
      <c r="H3510" t="s">
        <v>175</v>
      </c>
      <c r="I3510" t="s">
        <v>2767</v>
      </c>
      <c r="J3510" t="s">
        <v>202</v>
      </c>
      <c r="K3510">
        <v>1</v>
      </c>
    </row>
    <row r="3511" spans="7:11">
      <c r="G3511" t="s">
        <v>118</v>
      </c>
      <c r="H3511" t="s">
        <v>175</v>
      </c>
      <c r="I3511" t="s">
        <v>2768</v>
      </c>
      <c r="J3511" t="s">
        <v>202</v>
      </c>
      <c r="K3511">
        <v>1</v>
      </c>
    </row>
    <row r="3512" spans="7:11">
      <c r="G3512" t="s">
        <v>118</v>
      </c>
      <c r="H3512" t="s">
        <v>175</v>
      </c>
      <c r="I3512" t="s">
        <v>2769</v>
      </c>
      <c r="J3512" t="s">
        <v>121</v>
      </c>
      <c r="K3512">
        <v>1</v>
      </c>
    </row>
    <row r="3513" spans="7:11">
      <c r="G3513" t="s">
        <v>118</v>
      </c>
      <c r="H3513" t="s">
        <v>175</v>
      </c>
      <c r="I3513" t="s">
        <v>2770</v>
      </c>
      <c r="J3513" t="s">
        <v>121</v>
      </c>
      <c r="K3513">
        <v>1</v>
      </c>
    </row>
    <row r="3514" spans="7:11">
      <c r="G3514" t="s">
        <v>118</v>
      </c>
      <c r="H3514" t="s">
        <v>175</v>
      </c>
      <c r="I3514" t="s">
        <v>2771</v>
      </c>
      <c r="J3514" t="s">
        <v>121</v>
      </c>
      <c r="K3514">
        <v>1</v>
      </c>
    </row>
    <row r="3515" spans="7:11">
      <c r="G3515" t="s">
        <v>118</v>
      </c>
      <c r="H3515" t="s">
        <v>175</v>
      </c>
      <c r="I3515" t="s">
        <v>2772</v>
      </c>
      <c r="J3515" t="s">
        <v>121</v>
      </c>
      <c r="K3515">
        <v>1</v>
      </c>
    </row>
    <row r="3516" spans="7:11">
      <c r="G3516" t="s">
        <v>118</v>
      </c>
      <c r="H3516" t="s">
        <v>175</v>
      </c>
      <c r="I3516" t="s">
        <v>2773</v>
      </c>
      <c r="J3516" t="s">
        <v>121</v>
      </c>
      <c r="K3516">
        <v>1</v>
      </c>
    </row>
    <row r="3517" spans="7:11">
      <c r="G3517" t="s">
        <v>118</v>
      </c>
      <c r="H3517" t="s">
        <v>175</v>
      </c>
      <c r="I3517" t="s">
        <v>2774</v>
      </c>
      <c r="J3517" t="s">
        <v>121</v>
      </c>
      <c r="K3517">
        <v>1</v>
      </c>
    </row>
    <row r="3518" spans="7:11">
      <c r="G3518" t="s">
        <v>118</v>
      </c>
      <c r="H3518" t="s">
        <v>175</v>
      </c>
      <c r="I3518" t="s">
        <v>2775</v>
      </c>
      <c r="J3518" t="s">
        <v>121</v>
      </c>
      <c r="K3518">
        <v>1</v>
      </c>
    </row>
    <row r="3519" spans="7:11">
      <c r="G3519" t="s">
        <v>118</v>
      </c>
      <c r="H3519" t="s">
        <v>175</v>
      </c>
      <c r="I3519" t="s">
        <v>2776</v>
      </c>
      <c r="J3519" t="s">
        <v>202</v>
      </c>
      <c r="K3519">
        <v>1</v>
      </c>
    </row>
    <row r="3520" spans="7:11">
      <c r="G3520" t="s">
        <v>118</v>
      </c>
      <c r="H3520" t="s">
        <v>175</v>
      </c>
      <c r="I3520" t="s">
        <v>2777</v>
      </c>
      <c r="J3520" t="s">
        <v>202</v>
      </c>
      <c r="K3520">
        <v>1</v>
      </c>
    </row>
    <row r="3521" spans="7:11">
      <c r="G3521" t="s">
        <v>118</v>
      </c>
      <c r="H3521" t="s">
        <v>175</v>
      </c>
      <c r="I3521" t="s">
        <v>2778</v>
      </c>
      <c r="J3521" t="s">
        <v>202</v>
      </c>
      <c r="K3521">
        <v>1</v>
      </c>
    </row>
    <row r="3522" spans="7:11">
      <c r="G3522" t="s">
        <v>118</v>
      </c>
      <c r="H3522" t="s">
        <v>175</v>
      </c>
      <c r="I3522" t="s">
        <v>2779</v>
      </c>
      <c r="J3522" t="s">
        <v>121</v>
      </c>
      <c r="K3522">
        <v>1</v>
      </c>
    </row>
    <row r="3523" spans="7:11">
      <c r="G3523" t="s">
        <v>118</v>
      </c>
      <c r="H3523" t="s">
        <v>175</v>
      </c>
      <c r="I3523" t="s">
        <v>2780</v>
      </c>
      <c r="J3523" t="s">
        <v>202</v>
      </c>
      <c r="K3523">
        <v>1</v>
      </c>
    </row>
    <row r="3524" spans="7:11">
      <c r="G3524" t="s">
        <v>118</v>
      </c>
      <c r="H3524" t="s">
        <v>175</v>
      </c>
      <c r="I3524" t="s">
        <v>2781</v>
      </c>
      <c r="J3524" t="s">
        <v>202</v>
      </c>
      <c r="K3524">
        <v>1</v>
      </c>
    </row>
    <row r="3525" spans="7:11">
      <c r="G3525" t="s">
        <v>118</v>
      </c>
      <c r="H3525" t="s">
        <v>175</v>
      </c>
      <c r="I3525" t="s">
        <v>2782</v>
      </c>
      <c r="J3525" t="s">
        <v>202</v>
      </c>
      <c r="K3525">
        <v>1</v>
      </c>
    </row>
    <row r="3526" spans="7:11">
      <c r="G3526" t="s">
        <v>118</v>
      </c>
      <c r="H3526" t="s">
        <v>175</v>
      </c>
      <c r="I3526" t="s">
        <v>2783</v>
      </c>
      <c r="J3526" t="s">
        <v>202</v>
      </c>
      <c r="K3526">
        <v>1</v>
      </c>
    </row>
    <row r="3527" spans="7:11">
      <c r="G3527" t="s">
        <v>118</v>
      </c>
      <c r="H3527" t="s">
        <v>175</v>
      </c>
      <c r="I3527" t="s">
        <v>1720</v>
      </c>
      <c r="J3527" t="s">
        <v>202</v>
      </c>
      <c r="K3527">
        <v>1</v>
      </c>
    </row>
    <row r="3528" spans="7:11">
      <c r="G3528" t="s">
        <v>118</v>
      </c>
      <c r="H3528" t="s">
        <v>175</v>
      </c>
      <c r="I3528" t="s">
        <v>806</v>
      </c>
      <c r="J3528" t="s">
        <v>202</v>
      </c>
      <c r="K3528">
        <v>1</v>
      </c>
    </row>
    <row r="3529" spans="7:11">
      <c r="G3529" t="s">
        <v>118</v>
      </c>
      <c r="H3529" t="s">
        <v>175</v>
      </c>
      <c r="I3529" t="s">
        <v>2784</v>
      </c>
      <c r="J3529" t="s">
        <v>202</v>
      </c>
      <c r="K3529">
        <v>1</v>
      </c>
    </row>
    <row r="3530" spans="7:11">
      <c r="G3530" t="s">
        <v>118</v>
      </c>
      <c r="H3530" t="s">
        <v>175</v>
      </c>
      <c r="I3530" t="s">
        <v>2785</v>
      </c>
      <c r="J3530" t="s">
        <v>202</v>
      </c>
      <c r="K3530">
        <v>1</v>
      </c>
    </row>
    <row r="3531" spans="7:11">
      <c r="G3531" t="s">
        <v>118</v>
      </c>
      <c r="H3531" t="s">
        <v>175</v>
      </c>
      <c r="I3531" t="s">
        <v>2786</v>
      </c>
      <c r="J3531" t="s">
        <v>202</v>
      </c>
      <c r="K3531">
        <v>1</v>
      </c>
    </row>
    <row r="3532" spans="7:11">
      <c r="G3532" t="s">
        <v>118</v>
      </c>
      <c r="H3532" t="s">
        <v>175</v>
      </c>
      <c r="I3532" t="s">
        <v>120</v>
      </c>
      <c r="J3532" t="s">
        <v>121</v>
      </c>
      <c r="K3532">
        <v>1</v>
      </c>
    </row>
    <row r="3533" spans="7:11">
      <c r="G3533" t="s">
        <v>118</v>
      </c>
      <c r="H3533" t="s">
        <v>175</v>
      </c>
      <c r="I3533" t="s">
        <v>2787</v>
      </c>
      <c r="J3533" t="s">
        <v>202</v>
      </c>
      <c r="K3533">
        <v>1</v>
      </c>
    </row>
    <row r="3534" spans="7:11">
      <c r="G3534" t="s">
        <v>118</v>
      </c>
      <c r="H3534" t="s">
        <v>175</v>
      </c>
      <c r="I3534" t="s">
        <v>2788</v>
      </c>
      <c r="J3534" t="s">
        <v>202</v>
      </c>
      <c r="K3534">
        <v>1</v>
      </c>
    </row>
    <row r="3535" spans="7:11">
      <c r="G3535" t="s">
        <v>118</v>
      </c>
      <c r="H3535" t="s">
        <v>174</v>
      </c>
      <c r="I3535" t="s">
        <v>2789</v>
      </c>
      <c r="J3535" t="s">
        <v>202</v>
      </c>
      <c r="K3535">
        <v>1</v>
      </c>
    </row>
    <row r="3536" spans="7:11">
      <c r="G3536" t="s">
        <v>118</v>
      </c>
      <c r="H3536" t="s">
        <v>174</v>
      </c>
      <c r="I3536" t="s">
        <v>2790</v>
      </c>
      <c r="J3536" t="s">
        <v>202</v>
      </c>
      <c r="K3536">
        <v>1</v>
      </c>
    </row>
    <row r="3537" spans="7:11">
      <c r="G3537" t="s">
        <v>118</v>
      </c>
      <c r="H3537" t="s">
        <v>174</v>
      </c>
      <c r="I3537" t="s">
        <v>2791</v>
      </c>
      <c r="J3537" t="s">
        <v>202</v>
      </c>
      <c r="K3537">
        <v>1</v>
      </c>
    </row>
    <row r="3538" spans="7:11">
      <c r="G3538" t="s">
        <v>118</v>
      </c>
      <c r="H3538" t="s">
        <v>174</v>
      </c>
      <c r="I3538" t="s">
        <v>2792</v>
      </c>
      <c r="J3538" t="s">
        <v>202</v>
      </c>
      <c r="K3538">
        <v>1</v>
      </c>
    </row>
    <row r="3539" spans="7:11">
      <c r="G3539" t="s">
        <v>118</v>
      </c>
      <c r="H3539" t="s">
        <v>174</v>
      </c>
      <c r="I3539" t="s">
        <v>2793</v>
      </c>
      <c r="J3539" t="s">
        <v>202</v>
      </c>
      <c r="K3539">
        <v>1</v>
      </c>
    </row>
    <row r="3540" spans="7:11">
      <c r="G3540" t="s">
        <v>118</v>
      </c>
      <c r="H3540" t="s">
        <v>174</v>
      </c>
      <c r="I3540" t="s">
        <v>2794</v>
      </c>
      <c r="J3540" t="s">
        <v>202</v>
      </c>
      <c r="K3540">
        <v>1</v>
      </c>
    </row>
    <row r="3541" spans="7:11">
      <c r="G3541" t="s">
        <v>118</v>
      </c>
      <c r="H3541" t="s">
        <v>174</v>
      </c>
      <c r="I3541" t="s">
        <v>2795</v>
      </c>
      <c r="J3541" t="s">
        <v>202</v>
      </c>
      <c r="K3541">
        <v>1</v>
      </c>
    </row>
    <row r="3542" spans="7:11">
      <c r="G3542" t="s">
        <v>118</v>
      </c>
      <c r="H3542" t="s">
        <v>173</v>
      </c>
      <c r="I3542" t="s">
        <v>2796</v>
      </c>
      <c r="J3542" t="s">
        <v>202</v>
      </c>
      <c r="K3542">
        <v>1</v>
      </c>
    </row>
    <row r="3543" spans="7:11">
      <c r="G3543" t="s">
        <v>118</v>
      </c>
      <c r="H3543" t="s">
        <v>173</v>
      </c>
      <c r="I3543" t="s">
        <v>2797</v>
      </c>
      <c r="J3543" t="s">
        <v>121</v>
      </c>
      <c r="K3543">
        <v>1</v>
      </c>
    </row>
    <row r="3544" spans="7:11">
      <c r="G3544" t="s">
        <v>118</v>
      </c>
      <c r="H3544" t="s">
        <v>173</v>
      </c>
      <c r="I3544" t="s">
        <v>2798</v>
      </c>
      <c r="J3544" t="s">
        <v>202</v>
      </c>
      <c r="K3544">
        <v>1</v>
      </c>
    </row>
    <row r="3545" spans="7:11">
      <c r="G3545" t="s">
        <v>118</v>
      </c>
      <c r="H3545" t="s">
        <v>173</v>
      </c>
      <c r="I3545" t="s">
        <v>2799</v>
      </c>
      <c r="J3545" t="s">
        <v>202</v>
      </c>
      <c r="K3545">
        <v>1</v>
      </c>
    </row>
    <row r="3546" spans="7:11">
      <c r="G3546" t="s">
        <v>118</v>
      </c>
      <c r="H3546" t="s">
        <v>173</v>
      </c>
      <c r="I3546" t="s">
        <v>2800</v>
      </c>
      <c r="J3546" t="s">
        <v>202</v>
      </c>
      <c r="K3546">
        <v>1</v>
      </c>
    </row>
    <row r="3547" spans="7:11">
      <c r="G3547" t="s">
        <v>118</v>
      </c>
      <c r="H3547" t="s">
        <v>173</v>
      </c>
      <c r="I3547" t="s">
        <v>2801</v>
      </c>
      <c r="J3547" t="s">
        <v>202</v>
      </c>
      <c r="K3547">
        <v>1</v>
      </c>
    </row>
    <row r="3548" spans="7:11">
      <c r="G3548" t="s">
        <v>118</v>
      </c>
      <c r="H3548" t="s">
        <v>173</v>
      </c>
      <c r="I3548" t="s">
        <v>2802</v>
      </c>
      <c r="J3548" t="s">
        <v>121</v>
      </c>
      <c r="K3548">
        <v>1</v>
      </c>
    </row>
    <row r="3549" spans="7:11">
      <c r="G3549" t="s">
        <v>118</v>
      </c>
      <c r="H3549" t="s">
        <v>173</v>
      </c>
      <c r="I3549" t="s">
        <v>2803</v>
      </c>
      <c r="J3549" t="s">
        <v>202</v>
      </c>
      <c r="K3549">
        <v>1</v>
      </c>
    </row>
    <row r="3550" spans="7:11">
      <c r="G3550" t="s">
        <v>118</v>
      </c>
      <c r="H3550" t="s">
        <v>173</v>
      </c>
      <c r="I3550" t="s">
        <v>2804</v>
      </c>
      <c r="J3550" t="s">
        <v>202</v>
      </c>
      <c r="K3550">
        <v>1</v>
      </c>
    </row>
    <row r="3551" spans="7:11">
      <c r="G3551" t="s">
        <v>118</v>
      </c>
      <c r="H3551" t="s">
        <v>173</v>
      </c>
      <c r="I3551" t="s">
        <v>753</v>
      </c>
      <c r="J3551" t="s">
        <v>202</v>
      </c>
      <c r="K3551">
        <v>1</v>
      </c>
    </row>
    <row r="3552" spans="7:11">
      <c r="G3552" t="s">
        <v>118</v>
      </c>
      <c r="H3552" t="s">
        <v>173</v>
      </c>
      <c r="I3552" t="s">
        <v>2805</v>
      </c>
      <c r="J3552" t="s">
        <v>121</v>
      </c>
      <c r="K3552">
        <v>1</v>
      </c>
    </row>
    <row r="3553" spans="7:11">
      <c r="G3553" t="s">
        <v>118</v>
      </c>
      <c r="H3553" t="s">
        <v>173</v>
      </c>
      <c r="I3553" t="s">
        <v>2806</v>
      </c>
      <c r="J3553" t="s">
        <v>121</v>
      </c>
      <c r="K3553">
        <v>1</v>
      </c>
    </row>
    <row r="3554" spans="7:11">
      <c r="G3554" t="s">
        <v>118</v>
      </c>
      <c r="H3554" t="s">
        <v>173</v>
      </c>
      <c r="I3554" t="s">
        <v>2807</v>
      </c>
      <c r="J3554" t="s">
        <v>202</v>
      </c>
      <c r="K3554">
        <v>1</v>
      </c>
    </row>
    <row r="3555" spans="7:11">
      <c r="G3555" t="s">
        <v>118</v>
      </c>
      <c r="H3555" t="s">
        <v>173</v>
      </c>
      <c r="I3555" t="s">
        <v>2808</v>
      </c>
      <c r="J3555" t="s">
        <v>202</v>
      </c>
      <c r="K3555">
        <v>1</v>
      </c>
    </row>
    <row r="3556" spans="7:11">
      <c r="G3556" t="s">
        <v>118</v>
      </c>
      <c r="H3556" t="s">
        <v>173</v>
      </c>
      <c r="I3556" t="s">
        <v>2809</v>
      </c>
      <c r="J3556" t="s">
        <v>202</v>
      </c>
      <c r="K3556">
        <v>1</v>
      </c>
    </row>
    <row r="3557" spans="7:11">
      <c r="G3557" t="s">
        <v>118</v>
      </c>
      <c r="H3557" t="s">
        <v>173</v>
      </c>
      <c r="I3557" t="s">
        <v>2810</v>
      </c>
      <c r="J3557" t="s">
        <v>202</v>
      </c>
      <c r="K3557">
        <v>1</v>
      </c>
    </row>
    <row r="3558" spans="7:11">
      <c r="G3558" t="s">
        <v>118</v>
      </c>
      <c r="H3558" t="s">
        <v>173</v>
      </c>
      <c r="I3558" t="s">
        <v>2811</v>
      </c>
      <c r="J3558" t="s">
        <v>202</v>
      </c>
      <c r="K3558">
        <v>1</v>
      </c>
    </row>
    <row r="3559" spans="7:11">
      <c r="G3559" t="s">
        <v>118</v>
      </c>
      <c r="H3559" t="s">
        <v>173</v>
      </c>
      <c r="I3559" t="s">
        <v>535</v>
      </c>
      <c r="J3559" t="s">
        <v>202</v>
      </c>
      <c r="K3559">
        <v>1</v>
      </c>
    </row>
    <row r="3560" spans="7:11">
      <c r="G3560" t="s">
        <v>118</v>
      </c>
      <c r="H3560" t="s">
        <v>173</v>
      </c>
      <c r="I3560" t="s">
        <v>2812</v>
      </c>
      <c r="J3560" t="s">
        <v>202</v>
      </c>
      <c r="K3560">
        <v>1</v>
      </c>
    </row>
    <row r="3561" spans="7:11">
      <c r="G3561" t="s">
        <v>118</v>
      </c>
      <c r="H3561" t="s">
        <v>173</v>
      </c>
      <c r="I3561" t="s">
        <v>2813</v>
      </c>
      <c r="J3561" t="s">
        <v>202</v>
      </c>
      <c r="K3561">
        <v>1</v>
      </c>
    </row>
    <row r="3562" spans="7:11">
      <c r="G3562" t="s">
        <v>118</v>
      </c>
      <c r="H3562" t="s">
        <v>173</v>
      </c>
      <c r="I3562" t="s">
        <v>2814</v>
      </c>
      <c r="J3562" t="s">
        <v>202</v>
      </c>
      <c r="K3562">
        <v>1</v>
      </c>
    </row>
    <row r="3563" spans="7:11">
      <c r="G3563" t="s">
        <v>118</v>
      </c>
      <c r="H3563" t="s">
        <v>173</v>
      </c>
      <c r="I3563" t="s">
        <v>2815</v>
      </c>
      <c r="J3563" t="s">
        <v>202</v>
      </c>
      <c r="K3563">
        <v>1</v>
      </c>
    </row>
    <row r="3564" spans="7:11">
      <c r="G3564" t="s">
        <v>118</v>
      </c>
      <c r="H3564" t="s">
        <v>173</v>
      </c>
      <c r="I3564" t="s">
        <v>2816</v>
      </c>
      <c r="J3564" t="s">
        <v>121</v>
      </c>
      <c r="K3564">
        <v>1</v>
      </c>
    </row>
    <row r="3565" spans="7:11">
      <c r="G3565" t="s">
        <v>118</v>
      </c>
      <c r="H3565" t="s">
        <v>173</v>
      </c>
      <c r="I3565" t="s">
        <v>2817</v>
      </c>
      <c r="J3565" t="s">
        <v>121</v>
      </c>
      <c r="K3565">
        <v>1</v>
      </c>
    </row>
    <row r="3566" spans="7:11">
      <c r="G3566" t="s">
        <v>118</v>
      </c>
      <c r="H3566" t="s">
        <v>173</v>
      </c>
      <c r="I3566" t="s">
        <v>2818</v>
      </c>
      <c r="J3566" t="s">
        <v>202</v>
      </c>
      <c r="K3566">
        <v>1</v>
      </c>
    </row>
    <row r="3567" spans="7:11">
      <c r="G3567" t="s">
        <v>118</v>
      </c>
      <c r="H3567" t="s">
        <v>173</v>
      </c>
      <c r="I3567" t="s">
        <v>2819</v>
      </c>
      <c r="J3567" t="s">
        <v>202</v>
      </c>
      <c r="K3567">
        <v>1</v>
      </c>
    </row>
    <row r="3568" spans="7:11">
      <c r="G3568" t="s">
        <v>118</v>
      </c>
      <c r="H3568" t="s">
        <v>173</v>
      </c>
      <c r="I3568" t="s">
        <v>2820</v>
      </c>
      <c r="J3568" t="s">
        <v>202</v>
      </c>
      <c r="K3568">
        <v>1</v>
      </c>
    </row>
    <row r="3569" spans="7:11">
      <c r="G3569" t="s">
        <v>118</v>
      </c>
      <c r="H3569" t="s">
        <v>173</v>
      </c>
      <c r="I3569" t="s">
        <v>2821</v>
      </c>
      <c r="J3569" t="s">
        <v>202</v>
      </c>
      <c r="K3569">
        <v>1</v>
      </c>
    </row>
    <row r="3570" spans="7:11">
      <c r="G3570" t="s">
        <v>118</v>
      </c>
      <c r="H3570" t="s">
        <v>173</v>
      </c>
      <c r="I3570" t="s">
        <v>2822</v>
      </c>
      <c r="J3570" t="s">
        <v>202</v>
      </c>
      <c r="K3570">
        <v>1</v>
      </c>
    </row>
    <row r="3571" spans="7:11">
      <c r="G3571" t="s">
        <v>118</v>
      </c>
      <c r="H3571" t="s">
        <v>173</v>
      </c>
      <c r="I3571" t="s">
        <v>2823</v>
      </c>
      <c r="J3571" t="s">
        <v>202</v>
      </c>
      <c r="K3571">
        <v>1</v>
      </c>
    </row>
    <row r="3572" spans="7:11">
      <c r="G3572" t="s">
        <v>118</v>
      </c>
      <c r="H3572" t="s">
        <v>173</v>
      </c>
      <c r="I3572" t="s">
        <v>2824</v>
      </c>
      <c r="J3572" t="s">
        <v>202</v>
      </c>
      <c r="K3572">
        <v>1</v>
      </c>
    </row>
    <row r="3573" spans="7:11">
      <c r="G3573" t="s">
        <v>118</v>
      </c>
      <c r="H3573" t="s">
        <v>173</v>
      </c>
      <c r="I3573" t="s">
        <v>2825</v>
      </c>
      <c r="J3573" t="s">
        <v>202</v>
      </c>
      <c r="K3573">
        <v>1</v>
      </c>
    </row>
    <row r="3574" spans="7:11">
      <c r="G3574" t="s">
        <v>118</v>
      </c>
      <c r="H3574" t="s">
        <v>173</v>
      </c>
      <c r="I3574" t="s">
        <v>2826</v>
      </c>
      <c r="J3574" t="s">
        <v>202</v>
      </c>
      <c r="K3574">
        <v>1</v>
      </c>
    </row>
    <row r="3575" spans="7:11">
      <c r="G3575" t="s">
        <v>118</v>
      </c>
      <c r="H3575" t="s">
        <v>173</v>
      </c>
      <c r="I3575" t="s">
        <v>2827</v>
      </c>
      <c r="J3575" t="s">
        <v>202</v>
      </c>
      <c r="K3575">
        <v>1</v>
      </c>
    </row>
    <row r="3576" spans="7:11">
      <c r="G3576" t="s">
        <v>118</v>
      </c>
      <c r="H3576" t="s">
        <v>173</v>
      </c>
      <c r="I3576" t="s">
        <v>2828</v>
      </c>
      <c r="J3576" t="s">
        <v>202</v>
      </c>
      <c r="K3576">
        <v>1</v>
      </c>
    </row>
    <row r="3577" spans="7:11">
      <c r="G3577" t="s">
        <v>118</v>
      </c>
      <c r="H3577" t="s">
        <v>173</v>
      </c>
      <c r="I3577" t="s">
        <v>2829</v>
      </c>
      <c r="J3577" t="s">
        <v>202</v>
      </c>
      <c r="K3577">
        <v>1</v>
      </c>
    </row>
    <row r="3578" spans="7:11">
      <c r="G3578" t="s">
        <v>118</v>
      </c>
      <c r="H3578" t="s">
        <v>173</v>
      </c>
      <c r="I3578" t="s">
        <v>2830</v>
      </c>
      <c r="J3578" t="s">
        <v>121</v>
      </c>
      <c r="K3578">
        <v>1</v>
      </c>
    </row>
    <row r="3579" spans="7:11">
      <c r="G3579" t="s">
        <v>118</v>
      </c>
      <c r="H3579" t="s">
        <v>173</v>
      </c>
      <c r="I3579" t="s">
        <v>2831</v>
      </c>
      <c r="J3579" t="s">
        <v>121</v>
      </c>
      <c r="K3579">
        <v>1</v>
      </c>
    </row>
    <row r="3580" spans="7:11">
      <c r="G3580" t="s">
        <v>118</v>
      </c>
      <c r="H3580" t="s">
        <v>173</v>
      </c>
      <c r="I3580" t="s">
        <v>2832</v>
      </c>
      <c r="J3580" t="s">
        <v>202</v>
      </c>
      <c r="K3580">
        <v>1</v>
      </c>
    </row>
    <row r="3581" spans="7:11">
      <c r="G3581" t="s">
        <v>118</v>
      </c>
      <c r="H3581" t="s">
        <v>173</v>
      </c>
      <c r="I3581" t="s">
        <v>2833</v>
      </c>
      <c r="J3581" t="s">
        <v>202</v>
      </c>
      <c r="K3581">
        <v>1</v>
      </c>
    </row>
    <row r="3582" spans="7:11">
      <c r="G3582" t="s">
        <v>118</v>
      </c>
      <c r="H3582" t="s">
        <v>173</v>
      </c>
      <c r="I3582" t="s">
        <v>2834</v>
      </c>
      <c r="J3582" t="s">
        <v>202</v>
      </c>
      <c r="K3582">
        <v>1</v>
      </c>
    </row>
    <row r="3583" spans="7:11">
      <c r="G3583" t="s">
        <v>118</v>
      </c>
      <c r="H3583" t="s">
        <v>173</v>
      </c>
      <c r="I3583" t="s">
        <v>2835</v>
      </c>
      <c r="J3583" t="s">
        <v>121</v>
      </c>
      <c r="K3583">
        <v>1</v>
      </c>
    </row>
    <row r="3584" spans="7:11">
      <c r="G3584" t="s">
        <v>118</v>
      </c>
      <c r="H3584" t="s">
        <v>173</v>
      </c>
      <c r="I3584" t="s">
        <v>2836</v>
      </c>
      <c r="J3584" t="s">
        <v>202</v>
      </c>
      <c r="K3584">
        <v>1</v>
      </c>
    </row>
    <row r="3585" spans="7:11">
      <c r="G3585" t="s">
        <v>118</v>
      </c>
      <c r="H3585" t="s">
        <v>173</v>
      </c>
      <c r="I3585" t="s">
        <v>759</v>
      </c>
      <c r="J3585" t="s">
        <v>202</v>
      </c>
      <c r="K3585">
        <v>1</v>
      </c>
    </row>
    <row r="3586" spans="7:11">
      <c r="G3586" t="s">
        <v>118</v>
      </c>
      <c r="H3586" t="s">
        <v>173</v>
      </c>
      <c r="I3586" t="s">
        <v>2837</v>
      </c>
      <c r="J3586" t="s">
        <v>121</v>
      </c>
      <c r="K3586">
        <v>1</v>
      </c>
    </row>
    <row r="3587" spans="7:11">
      <c r="G3587" t="s">
        <v>118</v>
      </c>
      <c r="H3587" t="s">
        <v>173</v>
      </c>
      <c r="I3587" t="s">
        <v>2838</v>
      </c>
      <c r="J3587" t="s">
        <v>121</v>
      </c>
      <c r="K3587">
        <v>1</v>
      </c>
    </row>
    <row r="3588" spans="7:11">
      <c r="G3588" t="s">
        <v>118</v>
      </c>
      <c r="H3588" t="s">
        <v>173</v>
      </c>
      <c r="I3588" t="s">
        <v>2839</v>
      </c>
      <c r="J3588" t="s">
        <v>202</v>
      </c>
      <c r="K3588">
        <v>1</v>
      </c>
    </row>
    <row r="3589" spans="7:11">
      <c r="G3589" t="s">
        <v>118</v>
      </c>
      <c r="H3589" t="s">
        <v>173</v>
      </c>
      <c r="I3589" t="s">
        <v>2840</v>
      </c>
      <c r="J3589" t="s">
        <v>202</v>
      </c>
      <c r="K3589">
        <v>1</v>
      </c>
    </row>
    <row r="3590" spans="7:11">
      <c r="G3590" t="s">
        <v>118</v>
      </c>
      <c r="H3590" t="s">
        <v>173</v>
      </c>
      <c r="I3590" t="s">
        <v>2841</v>
      </c>
      <c r="J3590" t="s">
        <v>121</v>
      </c>
      <c r="K3590">
        <v>1</v>
      </c>
    </row>
    <row r="3591" spans="7:11">
      <c r="G3591" t="s">
        <v>118</v>
      </c>
      <c r="H3591" t="s">
        <v>173</v>
      </c>
      <c r="I3591" t="s">
        <v>1032</v>
      </c>
      <c r="J3591" t="s">
        <v>202</v>
      </c>
      <c r="K3591">
        <v>1</v>
      </c>
    </row>
    <row r="3592" spans="7:11">
      <c r="G3592" t="s">
        <v>118</v>
      </c>
      <c r="H3592" t="s">
        <v>173</v>
      </c>
      <c r="I3592" t="s">
        <v>503</v>
      </c>
      <c r="J3592" t="s">
        <v>202</v>
      </c>
      <c r="K3592">
        <v>1</v>
      </c>
    </row>
    <row r="3593" spans="7:11">
      <c r="G3593" t="s">
        <v>118</v>
      </c>
      <c r="H3593" t="s">
        <v>173</v>
      </c>
      <c r="I3593" t="s">
        <v>2842</v>
      </c>
      <c r="J3593" t="s">
        <v>121</v>
      </c>
      <c r="K3593">
        <v>1</v>
      </c>
    </row>
    <row r="3594" spans="7:11">
      <c r="G3594" t="s">
        <v>118</v>
      </c>
      <c r="H3594" t="s">
        <v>173</v>
      </c>
      <c r="I3594" t="s">
        <v>2843</v>
      </c>
      <c r="J3594" t="s">
        <v>121</v>
      </c>
      <c r="K3594">
        <v>1</v>
      </c>
    </row>
    <row r="3595" spans="7:11">
      <c r="G3595" t="s">
        <v>118</v>
      </c>
      <c r="H3595" t="s">
        <v>173</v>
      </c>
      <c r="I3595" t="s">
        <v>2844</v>
      </c>
      <c r="J3595" t="s">
        <v>121</v>
      </c>
      <c r="K3595">
        <v>1</v>
      </c>
    </row>
    <row r="3596" spans="7:11">
      <c r="G3596" t="s">
        <v>118</v>
      </c>
      <c r="H3596" t="s">
        <v>173</v>
      </c>
      <c r="I3596" t="s">
        <v>2845</v>
      </c>
      <c r="J3596" t="s">
        <v>121</v>
      </c>
      <c r="K3596">
        <v>1</v>
      </c>
    </row>
    <row r="3597" spans="7:11">
      <c r="G3597" t="s">
        <v>118</v>
      </c>
      <c r="H3597" t="s">
        <v>173</v>
      </c>
      <c r="I3597" t="s">
        <v>2846</v>
      </c>
      <c r="J3597" t="s">
        <v>202</v>
      </c>
      <c r="K3597">
        <v>1</v>
      </c>
    </row>
    <row r="3598" spans="7:11">
      <c r="G3598" t="s">
        <v>118</v>
      </c>
      <c r="H3598" t="s">
        <v>173</v>
      </c>
      <c r="I3598" t="s">
        <v>2847</v>
      </c>
      <c r="J3598" t="s">
        <v>121</v>
      </c>
      <c r="K3598">
        <v>1</v>
      </c>
    </row>
    <row r="3599" spans="7:11">
      <c r="G3599" t="s">
        <v>118</v>
      </c>
      <c r="H3599" t="s">
        <v>173</v>
      </c>
      <c r="I3599" t="s">
        <v>2848</v>
      </c>
      <c r="J3599" t="s">
        <v>121</v>
      </c>
      <c r="K3599">
        <v>1</v>
      </c>
    </row>
    <row r="3600" spans="7:11">
      <c r="G3600" t="s">
        <v>118</v>
      </c>
      <c r="H3600" t="s">
        <v>173</v>
      </c>
      <c r="I3600" t="s">
        <v>2849</v>
      </c>
      <c r="J3600" t="s">
        <v>121</v>
      </c>
      <c r="K3600">
        <v>1</v>
      </c>
    </row>
    <row r="3601" spans="7:11">
      <c r="G3601" t="s">
        <v>118</v>
      </c>
      <c r="H3601" t="s">
        <v>173</v>
      </c>
      <c r="I3601" t="s">
        <v>2850</v>
      </c>
      <c r="J3601" t="s">
        <v>121</v>
      </c>
      <c r="K3601">
        <v>1</v>
      </c>
    </row>
    <row r="3602" spans="7:11">
      <c r="G3602" t="s">
        <v>118</v>
      </c>
      <c r="H3602" t="s">
        <v>173</v>
      </c>
      <c r="I3602" t="s">
        <v>2851</v>
      </c>
      <c r="J3602" t="s">
        <v>121</v>
      </c>
      <c r="K3602">
        <v>1</v>
      </c>
    </row>
    <row r="3603" spans="7:11">
      <c r="G3603" t="s">
        <v>118</v>
      </c>
      <c r="H3603" t="s">
        <v>173</v>
      </c>
      <c r="I3603" t="s">
        <v>2852</v>
      </c>
      <c r="J3603" t="s">
        <v>121</v>
      </c>
      <c r="K3603">
        <v>1</v>
      </c>
    </row>
    <row r="3604" spans="7:11">
      <c r="G3604" t="s">
        <v>118</v>
      </c>
      <c r="H3604" t="s">
        <v>173</v>
      </c>
      <c r="I3604" t="s">
        <v>2853</v>
      </c>
      <c r="J3604" t="s">
        <v>121</v>
      </c>
      <c r="K3604">
        <v>1</v>
      </c>
    </row>
    <row r="3605" spans="7:11">
      <c r="G3605" t="s">
        <v>118</v>
      </c>
      <c r="H3605" t="s">
        <v>173</v>
      </c>
      <c r="I3605" t="s">
        <v>2854</v>
      </c>
      <c r="J3605" t="s">
        <v>121</v>
      </c>
      <c r="K3605">
        <v>1</v>
      </c>
    </row>
    <row r="3606" spans="7:11">
      <c r="G3606" t="s">
        <v>118</v>
      </c>
      <c r="H3606" t="s">
        <v>173</v>
      </c>
      <c r="I3606" t="s">
        <v>2855</v>
      </c>
      <c r="J3606" t="s">
        <v>202</v>
      </c>
      <c r="K3606">
        <v>1</v>
      </c>
    </row>
    <row r="3607" spans="7:11">
      <c r="G3607" t="s">
        <v>118</v>
      </c>
      <c r="H3607" t="s">
        <v>173</v>
      </c>
      <c r="I3607" t="s">
        <v>1599</v>
      </c>
      <c r="J3607" t="s">
        <v>202</v>
      </c>
      <c r="K3607">
        <v>1</v>
      </c>
    </row>
    <row r="3608" spans="7:11">
      <c r="G3608" t="s">
        <v>118</v>
      </c>
      <c r="H3608" t="s">
        <v>173</v>
      </c>
      <c r="I3608" t="s">
        <v>2856</v>
      </c>
      <c r="J3608" t="s">
        <v>202</v>
      </c>
      <c r="K3608">
        <v>1</v>
      </c>
    </row>
    <row r="3609" spans="7:11">
      <c r="G3609" t="s">
        <v>118</v>
      </c>
      <c r="H3609" t="s">
        <v>173</v>
      </c>
      <c r="I3609" t="s">
        <v>2857</v>
      </c>
      <c r="J3609" t="s">
        <v>202</v>
      </c>
      <c r="K3609">
        <v>1</v>
      </c>
    </row>
    <row r="3610" spans="7:11">
      <c r="G3610" t="s">
        <v>118</v>
      </c>
      <c r="H3610" t="s">
        <v>173</v>
      </c>
      <c r="I3610" t="s">
        <v>2858</v>
      </c>
      <c r="J3610" t="s">
        <v>202</v>
      </c>
      <c r="K3610">
        <v>1</v>
      </c>
    </row>
    <row r="3611" spans="7:11">
      <c r="G3611" t="s">
        <v>118</v>
      </c>
      <c r="H3611" t="s">
        <v>173</v>
      </c>
      <c r="I3611" t="s">
        <v>1038</v>
      </c>
      <c r="J3611" t="s">
        <v>202</v>
      </c>
      <c r="K3611">
        <v>1</v>
      </c>
    </row>
    <row r="3612" spans="7:11">
      <c r="G3612" t="s">
        <v>118</v>
      </c>
      <c r="H3612" t="s">
        <v>173</v>
      </c>
      <c r="I3612" t="s">
        <v>1039</v>
      </c>
      <c r="J3612" t="s">
        <v>202</v>
      </c>
      <c r="K3612">
        <v>1</v>
      </c>
    </row>
    <row r="3613" spans="7:11">
      <c r="G3613" t="s">
        <v>118</v>
      </c>
      <c r="H3613" t="s">
        <v>173</v>
      </c>
      <c r="I3613" t="s">
        <v>2859</v>
      </c>
      <c r="J3613" t="s">
        <v>202</v>
      </c>
      <c r="K3613">
        <v>1</v>
      </c>
    </row>
    <row r="3614" spans="7:11">
      <c r="G3614" t="s">
        <v>118</v>
      </c>
      <c r="H3614" t="s">
        <v>173</v>
      </c>
      <c r="I3614" t="s">
        <v>2860</v>
      </c>
      <c r="J3614" t="s">
        <v>202</v>
      </c>
      <c r="K3614">
        <v>1</v>
      </c>
    </row>
    <row r="3615" spans="7:11">
      <c r="G3615" t="s">
        <v>118</v>
      </c>
      <c r="H3615" t="s">
        <v>173</v>
      </c>
      <c r="I3615" t="s">
        <v>1040</v>
      </c>
      <c r="J3615" t="s">
        <v>202</v>
      </c>
      <c r="K3615">
        <v>1</v>
      </c>
    </row>
    <row r="3616" spans="7:11">
      <c r="G3616" t="s">
        <v>118</v>
      </c>
      <c r="H3616" t="s">
        <v>173</v>
      </c>
      <c r="I3616" t="s">
        <v>2861</v>
      </c>
      <c r="J3616" t="s">
        <v>202</v>
      </c>
      <c r="K3616">
        <v>1</v>
      </c>
    </row>
    <row r="3617" spans="7:11">
      <c r="G3617" t="s">
        <v>118</v>
      </c>
      <c r="H3617" t="s">
        <v>173</v>
      </c>
      <c r="I3617" t="s">
        <v>2862</v>
      </c>
      <c r="J3617" t="s">
        <v>202</v>
      </c>
      <c r="K3617">
        <v>1</v>
      </c>
    </row>
    <row r="3618" spans="7:11">
      <c r="G3618" t="s">
        <v>118</v>
      </c>
      <c r="H3618" t="s">
        <v>173</v>
      </c>
      <c r="I3618" t="s">
        <v>2863</v>
      </c>
      <c r="J3618" t="s">
        <v>202</v>
      </c>
      <c r="K3618">
        <v>1</v>
      </c>
    </row>
    <row r="3619" spans="7:11">
      <c r="G3619" t="s">
        <v>118</v>
      </c>
      <c r="H3619" t="s">
        <v>173</v>
      </c>
      <c r="I3619" t="s">
        <v>1953</v>
      </c>
      <c r="J3619" t="s">
        <v>202</v>
      </c>
      <c r="K3619">
        <v>1</v>
      </c>
    </row>
    <row r="3620" spans="7:11">
      <c r="G3620" t="s">
        <v>118</v>
      </c>
      <c r="H3620" t="s">
        <v>173</v>
      </c>
      <c r="I3620" t="s">
        <v>2864</v>
      </c>
      <c r="J3620" t="s">
        <v>202</v>
      </c>
      <c r="K3620">
        <v>1</v>
      </c>
    </row>
    <row r="3621" spans="7:11">
      <c r="G3621" t="s">
        <v>118</v>
      </c>
      <c r="H3621" t="s">
        <v>173</v>
      </c>
      <c r="I3621" t="s">
        <v>2865</v>
      </c>
      <c r="J3621" t="s">
        <v>202</v>
      </c>
      <c r="K3621">
        <v>1</v>
      </c>
    </row>
    <row r="3622" spans="7:11">
      <c r="G3622" t="s">
        <v>118</v>
      </c>
      <c r="H3622" t="s">
        <v>173</v>
      </c>
      <c r="I3622" t="s">
        <v>2866</v>
      </c>
      <c r="J3622" t="s">
        <v>202</v>
      </c>
      <c r="K3622">
        <v>1</v>
      </c>
    </row>
    <row r="3623" spans="7:11">
      <c r="G3623" t="s">
        <v>118</v>
      </c>
      <c r="H3623" t="s">
        <v>173</v>
      </c>
      <c r="I3623" t="s">
        <v>2867</v>
      </c>
      <c r="J3623" t="s">
        <v>202</v>
      </c>
      <c r="K3623">
        <v>1</v>
      </c>
    </row>
    <row r="3624" spans="7:11">
      <c r="G3624" t="s">
        <v>118</v>
      </c>
      <c r="H3624" t="s">
        <v>173</v>
      </c>
      <c r="I3624" t="s">
        <v>2868</v>
      </c>
      <c r="J3624" t="s">
        <v>202</v>
      </c>
      <c r="K3624">
        <v>1</v>
      </c>
    </row>
    <row r="3625" spans="7:11">
      <c r="G3625" t="s">
        <v>118</v>
      </c>
      <c r="H3625" t="s">
        <v>173</v>
      </c>
      <c r="I3625" t="s">
        <v>2869</v>
      </c>
      <c r="J3625" t="s">
        <v>202</v>
      </c>
      <c r="K3625">
        <v>1</v>
      </c>
    </row>
    <row r="3626" spans="7:11">
      <c r="G3626" t="s">
        <v>118</v>
      </c>
      <c r="H3626" t="s">
        <v>173</v>
      </c>
      <c r="I3626" t="s">
        <v>2870</v>
      </c>
      <c r="J3626" t="s">
        <v>202</v>
      </c>
      <c r="K3626">
        <v>1</v>
      </c>
    </row>
    <row r="3627" spans="7:11">
      <c r="G3627" t="s">
        <v>118</v>
      </c>
      <c r="H3627" t="s">
        <v>173</v>
      </c>
      <c r="I3627" t="s">
        <v>2871</v>
      </c>
      <c r="J3627" t="s">
        <v>202</v>
      </c>
      <c r="K3627">
        <v>1</v>
      </c>
    </row>
    <row r="3628" spans="7:11">
      <c r="G3628" t="s">
        <v>118</v>
      </c>
      <c r="H3628" t="s">
        <v>173</v>
      </c>
      <c r="I3628" t="s">
        <v>2872</v>
      </c>
      <c r="J3628" t="s">
        <v>202</v>
      </c>
      <c r="K3628">
        <v>1</v>
      </c>
    </row>
    <row r="3629" spans="7:11">
      <c r="G3629" t="s">
        <v>118</v>
      </c>
      <c r="H3629" t="s">
        <v>173</v>
      </c>
      <c r="I3629" t="s">
        <v>2873</v>
      </c>
      <c r="J3629" t="s">
        <v>202</v>
      </c>
      <c r="K3629">
        <v>1</v>
      </c>
    </row>
    <row r="3630" spans="7:11">
      <c r="G3630" t="s">
        <v>118</v>
      </c>
      <c r="H3630" t="s">
        <v>173</v>
      </c>
      <c r="I3630" t="s">
        <v>2874</v>
      </c>
      <c r="J3630" t="s">
        <v>202</v>
      </c>
      <c r="K3630">
        <v>1</v>
      </c>
    </row>
    <row r="3631" spans="7:11">
      <c r="G3631" t="s">
        <v>118</v>
      </c>
      <c r="H3631" t="s">
        <v>173</v>
      </c>
      <c r="I3631" t="s">
        <v>2875</v>
      </c>
      <c r="J3631" t="s">
        <v>202</v>
      </c>
      <c r="K3631">
        <v>1</v>
      </c>
    </row>
    <row r="3632" spans="7:11">
      <c r="G3632" t="s">
        <v>118</v>
      </c>
      <c r="H3632" t="s">
        <v>173</v>
      </c>
      <c r="I3632" t="s">
        <v>2876</v>
      </c>
      <c r="J3632" t="s">
        <v>202</v>
      </c>
      <c r="K3632">
        <v>1</v>
      </c>
    </row>
    <row r="3633" spans="7:11">
      <c r="G3633" t="s">
        <v>118</v>
      </c>
      <c r="H3633" t="s">
        <v>173</v>
      </c>
      <c r="I3633" t="s">
        <v>2877</v>
      </c>
      <c r="J3633" t="s">
        <v>202</v>
      </c>
      <c r="K3633">
        <v>1</v>
      </c>
    </row>
    <row r="3634" spans="7:11">
      <c r="G3634" t="s">
        <v>118</v>
      </c>
      <c r="H3634" t="s">
        <v>173</v>
      </c>
      <c r="I3634" t="s">
        <v>2878</v>
      </c>
      <c r="J3634" t="s">
        <v>202</v>
      </c>
      <c r="K3634">
        <v>1</v>
      </c>
    </row>
    <row r="3635" spans="7:11">
      <c r="G3635" t="s">
        <v>118</v>
      </c>
      <c r="H3635" t="s">
        <v>173</v>
      </c>
      <c r="I3635" t="s">
        <v>2879</v>
      </c>
      <c r="J3635" t="s">
        <v>202</v>
      </c>
      <c r="K3635">
        <v>1</v>
      </c>
    </row>
    <row r="3636" spans="7:11">
      <c r="G3636" t="s">
        <v>118</v>
      </c>
      <c r="H3636" t="s">
        <v>173</v>
      </c>
      <c r="I3636" t="s">
        <v>2880</v>
      </c>
      <c r="J3636" t="s">
        <v>202</v>
      </c>
      <c r="K3636">
        <v>1</v>
      </c>
    </row>
    <row r="3637" spans="7:11">
      <c r="G3637" t="s">
        <v>118</v>
      </c>
      <c r="H3637" t="s">
        <v>173</v>
      </c>
      <c r="I3637" t="s">
        <v>425</v>
      </c>
      <c r="J3637" t="s">
        <v>202</v>
      </c>
      <c r="K3637">
        <v>1</v>
      </c>
    </row>
    <row r="3638" spans="7:11">
      <c r="G3638" t="s">
        <v>118</v>
      </c>
      <c r="H3638" t="s">
        <v>173</v>
      </c>
      <c r="I3638" t="s">
        <v>2881</v>
      </c>
      <c r="J3638" t="s">
        <v>202</v>
      </c>
      <c r="K3638">
        <v>1</v>
      </c>
    </row>
    <row r="3639" spans="7:11">
      <c r="G3639" t="s">
        <v>118</v>
      </c>
      <c r="H3639" t="s">
        <v>173</v>
      </c>
      <c r="I3639" t="s">
        <v>2882</v>
      </c>
      <c r="J3639" t="s">
        <v>202</v>
      </c>
      <c r="K3639">
        <v>1</v>
      </c>
    </row>
    <row r="3640" spans="7:11">
      <c r="G3640" t="s">
        <v>118</v>
      </c>
      <c r="H3640" t="s">
        <v>173</v>
      </c>
      <c r="I3640" t="s">
        <v>2883</v>
      </c>
      <c r="J3640" t="s">
        <v>202</v>
      </c>
      <c r="K3640">
        <v>1</v>
      </c>
    </row>
    <row r="3641" spans="7:11">
      <c r="G3641" t="s">
        <v>118</v>
      </c>
      <c r="H3641" t="s">
        <v>173</v>
      </c>
      <c r="I3641" t="s">
        <v>1504</v>
      </c>
      <c r="J3641" t="s">
        <v>202</v>
      </c>
      <c r="K3641">
        <v>1</v>
      </c>
    </row>
    <row r="3642" spans="7:11">
      <c r="G3642" t="s">
        <v>118</v>
      </c>
      <c r="H3642" t="s">
        <v>173</v>
      </c>
      <c r="I3642" t="s">
        <v>2884</v>
      </c>
      <c r="J3642" t="s">
        <v>202</v>
      </c>
      <c r="K3642">
        <v>1</v>
      </c>
    </row>
    <row r="3643" spans="7:11">
      <c r="G3643" t="s">
        <v>118</v>
      </c>
      <c r="H3643" t="s">
        <v>173</v>
      </c>
      <c r="I3643" t="s">
        <v>2885</v>
      </c>
      <c r="J3643" t="s">
        <v>202</v>
      </c>
      <c r="K3643">
        <v>1</v>
      </c>
    </row>
    <row r="3644" spans="7:11">
      <c r="G3644" t="s">
        <v>118</v>
      </c>
      <c r="H3644" t="s">
        <v>173</v>
      </c>
      <c r="I3644" t="s">
        <v>527</v>
      </c>
      <c r="J3644" t="s">
        <v>202</v>
      </c>
      <c r="K3644">
        <v>1</v>
      </c>
    </row>
    <row r="3645" spans="7:11">
      <c r="G3645" t="s">
        <v>118</v>
      </c>
      <c r="H3645" t="s">
        <v>173</v>
      </c>
      <c r="I3645" t="s">
        <v>2886</v>
      </c>
      <c r="J3645" t="s">
        <v>202</v>
      </c>
      <c r="K3645">
        <v>1</v>
      </c>
    </row>
    <row r="3646" spans="7:11">
      <c r="G3646" t="s">
        <v>118</v>
      </c>
      <c r="H3646" t="s">
        <v>173</v>
      </c>
      <c r="I3646" t="s">
        <v>2887</v>
      </c>
      <c r="J3646" t="s">
        <v>202</v>
      </c>
      <c r="K3646">
        <v>1</v>
      </c>
    </row>
    <row r="3647" spans="7:11">
      <c r="G3647" t="s">
        <v>118</v>
      </c>
      <c r="H3647" t="s">
        <v>173</v>
      </c>
      <c r="I3647" t="s">
        <v>2888</v>
      </c>
      <c r="J3647" t="s">
        <v>202</v>
      </c>
      <c r="K3647">
        <v>1</v>
      </c>
    </row>
    <row r="3648" spans="7:11">
      <c r="G3648" t="s">
        <v>118</v>
      </c>
      <c r="H3648" t="s">
        <v>173</v>
      </c>
      <c r="I3648" t="s">
        <v>2889</v>
      </c>
      <c r="J3648" t="s">
        <v>121</v>
      </c>
      <c r="K3648">
        <v>1</v>
      </c>
    </row>
    <row r="3649" spans="7:11">
      <c r="G3649" t="s">
        <v>118</v>
      </c>
      <c r="H3649" t="s">
        <v>173</v>
      </c>
      <c r="I3649" t="s">
        <v>2890</v>
      </c>
      <c r="J3649" t="s">
        <v>121</v>
      </c>
      <c r="K3649">
        <v>1</v>
      </c>
    </row>
    <row r="3650" spans="7:11">
      <c r="G3650" t="s">
        <v>118</v>
      </c>
      <c r="H3650" t="s">
        <v>173</v>
      </c>
      <c r="I3650" t="s">
        <v>2891</v>
      </c>
      <c r="J3650" t="s">
        <v>202</v>
      </c>
      <c r="K3650">
        <v>1</v>
      </c>
    </row>
    <row r="3651" spans="7:11">
      <c r="G3651" t="s">
        <v>118</v>
      </c>
      <c r="H3651" t="s">
        <v>173</v>
      </c>
      <c r="I3651" t="s">
        <v>2892</v>
      </c>
      <c r="J3651" t="s">
        <v>202</v>
      </c>
      <c r="K3651">
        <v>1</v>
      </c>
    </row>
    <row r="3652" spans="7:11">
      <c r="G3652" t="s">
        <v>118</v>
      </c>
      <c r="H3652" t="s">
        <v>173</v>
      </c>
      <c r="I3652" t="s">
        <v>2893</v>
      </c>
      <c r="J3652" t="s">
        <v>202</v>
      </c>
      <c r="K3652">
        <v>1</v>
      </c>
    </row>
    <row r="3653" spans="7:11">
      <c r="G3653" t="s">
        <v>118</v>
      </c>
      <c r="H3653" t="s">
        <v>173</v>
      </c>
      <c r="I3653" t="s">
        <v>2894</v>
      </c>
      <c r="J3653" t="s">
        <v>202</v>
      </c>
      <c r="K3653">
        <v>1</v>
      </c>
    </row>
    <row r="3654" spans="7:11">
      <c r="G3654" t="s">
        <v>118</v>
      </c>
      <c r="H3654" t="s">
        <v>173</v>
      </c>
      <c r="I3654" t="s">
        <v>763</v>
      </c>
      <c r="J3654" t="s">
        <v>202</v>
      </c>
      <c r="K3654">
        <v>1</v>
      </c>
    </row>
    <row r="3655" spans="7:11">
      <c r="G3655" t="s">
        <v>118</v>
      </c>
      <c r="H3655" t="s">
        <v>173</v>
      </c>
      <c r="I3655" t="s">
        <v>2895</v>
      </c>
      <c r="J3655" t="s">
        <v>202</v>
      </c>
      <c r="K3655">
        <v>1</v>
      </c>
    </row>
    <row r="3656" spans="7:11">
      <c r="G3656" t="s">
        <v>118</v>
      </c>
      <c r="H3656" t="s">
        <v>173</v>
      </c>
      <c r="I3656" t="s">
        <v>880</v>
      </c>
      <c r="J3656" t="s">
        <v>202</v>
      </c>
      <c r="K3656">
        <v>1</v>
      </c>
    </row>
    <row r="3657" spans="7:11">
      <c r="G3657" t="s">
        <v>118</v>
      </c>
      <c r="H3657" t="s">
        <v>173</v>
      </c>
      <c r="I3657" t="s">
        <v>2896</v>
      </c>
      <c r="J3657" t="s">
        <v>202</v>
      </c>
      <c r="K3657">
        <v>1</v>
      </c>
    </row>
    <row r="3658" spans="7:11">
      <c r="G3658" t="s">
        <v>118</v>
      </c>
      <c r="H3658" t="s">
        <v>173</v>
      </c>
      <c r="I3658" t="s">
        <v>2897</v>
      </c>
      <c r="J3658" t="s">
        <v>202</v>
      </c>
      <c r="K3658">
        <v>1</v>
      </c>
    </row>
    <row r="3659" spans="7:11">
      <c r="G3659" t="s">
        <v>118</v>
      </c>
      <c r="H3659" t="s">
        <v>173</v>
      </c>
      <c r="I3659" t="s">
        <v>2898</v>
      </c>
      <c r="J3659" t="s">
        <v>202</v>
      </c>
      <c r="K3659">
        <v>1</v>
      </c>
    </row>
    <row r="3660" spans="7:11">
      <c r="G3660" t="s">
        <v>118</v>
      </c>
      <c r="H3660" t="s">
        <v>173</v>
      </c>
      <c r="I3660" t="s">
        <v>2899</v>
      </c>
      <c r="J3660" t="s">
        <v>202</v>
      </c>
      <c r="K3660">
        <v>1</v>
      </c>
    </row>
    <row r="3661" spans="7:11">
      <c r="G3661" t="s">
        <v>118</v>
      </c>
      <c r="H3661" t="s">
        <v>173</v>
      </c>
      <c r="I3661" t="s">
        <v>2900</v>
      </c>
      <c r="J3661" t="s">
        <v>202</v>
      </c>
      <c r="K3661">
        <v>1</v>
      </c>
    </row>
    <row r="3662" spans="7:11">
      <c r="G3662" t="s">
        <v>118</v>
      </c>
      <c r="H3662" t="s">
        <v>173</v>
      </c>
      <c r="I3662" t="s">
        <v>2901</v>
      </c>
      <c r="J3662" t="s">
        <v>202</v>
      </c>
      <c r="K3662">
        <v>1</v>
      </c>
    </row>
    <row r="3663" spans="7:11">
      <c r="G3663" t="s">
        <v>118</v>
      </c>
      <c r="H3663" t="s">
        <v>173</v>
      </c>
      <c r="I3663" t="s">
        <v>2902</v>
      </c>
      <c r="J3663" t="s">
        <v>202</v>
      </c>
      <c r="K3663">
        <v>1</v>
      </c>
    </row>
    <row r="3664" spans="7:11">
      <c r="G3664" t="s">
        <v>118</v>
      </c>
      <c r="H3664" t="s">
        <v>173</v>
      </c>
      <c r="I3664" t="s">
        <v>2903</v>
      </c>
      <c r="J3664" t="s">
        <v>202</v>
      </c>
      <c r="K3664">
        <v>1</v>
      </c>
    </row>
    <row r="3665" spans="7:11">
      <c r="G3665" t="s">
        <v>118</v>
      </c>
      <c r="H3665" t="s">
        <v>173</v>
      </c>
      <c r="I3665" t="s">
        <v>2904</v>
      </c>
      <c r="J3665" t="s">
        <v>202</v>
      </c>
      <c r="K3665">
        <v>1</v>
      </c>
    </row>
    <row r="3666" spans="7:11">
      <c r="G3666" t="s">
        <v>118</v>
      </c>
      <c r="H3666" t="s">
        <v>173</v>
      </c>
      <c r="I3666" t="s">
        <v>2905</v>
      </c>
      <c r="J3666" t="s">
        <v>202</v>
      </c>
      <c r="K3666">
        <v>1</v>
      </c>
    </row>
    <row r="3667" spans="7:11">
      <c r="G3667" t="s">
        <v>118</v>
      </c>
      <c r="H3667" t="s">
        <v>173</v>
      </c>
      <c r="I3667" t="s">
        <v>2906</v>
      </c>
      <c r="J3667" t="s">
        <v>202</v>
      </c>
      <c r="K3667">
        <v>1</v>
      </c>
    </row>
    <row r="3668" spans="7:11">
      <c r="G3668" t="s">
        <v>118</v>
      </c>
      <c r="H3668" t="s">
        <v>173</v>
      </c>
      <c r="I3668" t="s">
        <v>2907</v>
      </c>
      <c r="J3668" t="s">
        <v>202</v>
      </c>
      <c r="K3668">
        <v>1</v>
      </c>
    </row>
    <row r="3669" spans="7:11">
      <c r="G3669" t="s">
        <v>118</v>
      </c>
      <c r="H3669" t="s">
        <v>173</v>
      </c>
      <c r="I3669" t="s">
        <v>2908</v>
      </c>
      <c r="J3669" t="s">
        <v>202</v>
      </c>
      <c r="K3669">
        <v>1</v>
      </c>
    </row>
    <row r="3670" spans="7:11">
      <c r="G3670" t="s">
        <v>118</v>
      </c>
      <c r="H3670" t="s">
        <v>173</v>
      </c>
      <c r="I3670" t="s">
        <v>2909</v>
      </c>
      <c r="J3670" t="s">
        <v>202</v>
      </c>
      <c r="K3670">
        <v>1</v>
      </c>
    </row>
    <row r="3671" spans="7:11">
      <c r="G3671" t="s">
        <v>118</v>
      </c>
      <c r="H3671" t="s">
        <v>173</v>
      </c>
      <c r="I3671" t="s">
        <v>2910</v>
      </c>
      <c r="J3671" t="s">
        <v>202</v>
      </c>
      <c r="K3671">
        <v>1</v>
      </c>
    </row>
    <row r="3672" spans="7:11">
      <c r="G3672" t="s">
        <v>118</v>
      </c>
      <c r="H3672" t="s">
        <v>173</v>
      </c>
      <c r="I3672" t="s">
        <v>2911</v>
      </c>
      <c r="J3672" t="s">
        <v>202</v>
      </c>
      <c r="K3672">
        <v>1</v>
      </c>
    </row>
    <row r="3673" spans="7:11">
      <c r="G3673" t="s">
        <v>118</v>
      </c>
      <c r="H3673" t="s">
        <v>173</v>
      </c>
      <c r="I3673" t="s">
        <v>2912</v>
      </c>
      <c r="J3673" t="s">
        <v>202</v>
      </c>
      <c r="K3673">
        <v>1</v>
      </c>
    </row>
    <row r="3674" spans="7:11">
      <c r="G3674" t="s">
        <v>118</v>
      </c>
      <c r="H3674" t="s">
        <v>173</v>
      </c>
      <c r="I3674" t="s">
        <v>2913</v>
      </c>
      <c r="J3674" t="s">
        <v>202</v>
      </c>
      <c r="K3674">
        <v>1</v>
      </c>
    </row>
    <row r="3675" spans="7:11">
      <c r="G3675" t="s">
        <v>118</v>
      </c>
      <c r="H3675" t="s">
        <v>173</v>
      </c>
      <c r="I3675" t="s">
        <v>2914</v>
      </c>
      <c r="J3675" t="s">
        <v>202</v>
      </c>
      <c r="K3675">
        <v>1</v>
      </c>
    </row>
    <row r="3676" spans="7:11">
      <c r="G3676" t="s">
        <v>118</v>
      </c>
      <c r="H3676" t="s">
        <v>173</v>
      </c>
      <c r="I3676" t="s">
        <v>2915</v>
      </c>
      <c r="J3676" t="s">
        <v>202</v>
      </c>
      <c r="K3676">
        <v>1</v>
      </c>
    </row>
    <row r="3677" spans="7:11">
      <c r="G3677" t="s">
        <v>118</v>
      </c>
      <c r="H3677" t="s">
        <v>173</v>
      </c>
      <c r="I3677" t="s">
        <v>2916</v>
      </c>
      <c r="J3677" t="s">
        <v>202</v>
      </c>
      <c r="K3677">
        <v>1</v>
      </c>
    </row>
    <row r="3678" spans="7:11">
      <c r="G3678" t="s">
        <v>118</v>
      </c>
      <c r="H3678" t="s">
        <v>173</v>
      </c>
      <c r="I3678" t="s">
        <v>2917</v>
      </c>
      <c r="J3678" t="s">
        <v>202</v>
      </c>
      <c r="K3678">
        <v>1</v>
      </c>
    </row>
    <row r="3679" spans="7:11">
      <c r="G3679" t="s">
        <v>118</v>
      </c>
      <c r="H3679" t="s">
        <v>173</v>
      </c>
      <c r="I3679" t="s">
        <v>2918</v>
      </c>
      <c r="J3679" t="s">
        <v>202</v>
      </c>
      <c r="K3679">
        <v>1</v>
      </c>
    </row>
    <row r="3680" spans="7:11">
      <c r="G3680" t="s">
        <v>118</v>
      </c>
      <c r="H3680" t="s">
        <v>173</v>
      </c>
      <c r="I3680" t="s">
        <v>2919</v>
      </c>
      <c r="J3680" t="s">
        <v>202</v>
      </c>
      <c r="K3680">
        <v>1</v>
      </c>
    </row>
    <row r="3681" spans="7:11">
      <c r="G3681" t="s">
        <v>118</v>
      </c>
      <c r="H3681" t="s">
        <v>173</v>
      </c>
      <c r="I3681" t="s">
        <v>2920</v>
      </c>
      <c r="J3681" t="s">
        <v>202</v>
      </c>
      <c r="K3681">
        <v>1</v>
      </c>
    </row>
    <row r="3682" spans="7:11">
      <c r="G3682" t="s">
        <v>118</v>
      </c>
      <c r="H3682" t="s">
        <v>173</v>
      </c>
      <c r="I3682" t="s">
        <v>2921</v>
      </c>
      <c r="J3682" t="s">
        <v>202</v>
      </c>
      <c r="K3682">
        <v>1</v>
      </c>
    </row>
    <row r="3683" spans="7:11">
      <c r="G3683" t="s">
        <v>118</v>
      </c>
      <c r="H3683" t="s">
        <v>173</v>
      </c>
      <c r="I3683" t="s">
        <v>2922</v>
      </c>
      <c r="J3683" t="s">
        <v>121</v>
      </c>
      <c r="K3683">
        <v>1</v>
      </c>
    </row>
    <row r="3684" spans="7:11">
      <c r="G3684" t="s">
        <v>118</v>
      </c>
      <c r="H3684" t="s">
        <v>173</v>
      </c>
      <c r="I3684" t="s">
        <v>1610</v>
      </c>
      <c r="J3684" t="s">
        <v>202</v>
      </c>
      <c r="K3684">
        <v>1</v>
      </c>
    </row>
    <row r="3685" spans="7:11">
      <c r="G3685" t="s">
        <v>118</v>
      </c>
      <c r="H3685" t="s">
        <v>173</v>
      </c>
      <c r="I3685" t="s">
        <v>2923</v>
      </c>
      <c r="J3685" t="s">
        <v>121</v>
      </c>
      <c r="K3685">
        <v>1</v>
      </c>
    </row>
    <row r="3686" spans="7:11">
      <c r="G3686" t="s">
        <v>118</v>
      </c>
      <c r="H3686" t="s">
        <v>173</v>
      </c>
      <c r="I3686" t="s">
        <v>2924</v>
      </c>
      <c r="J3686" t="s">
        <v>202</v>
      </c>
      <c r="K3686">
        <v>1</v>
      </c>
    </row>
    <row r="3687" spans="7:11">
      <c r="G3687" t="s">
        <v>118</v>
      </c>
      <c r="H3687" t="s">
        <v>173</v>
      </c>
      <c r="I3687" t="s">
        <v>2925</v>
      </c>
      <c r="J3687" t="s">
        <v>121</v>
      </c>
      <c r="K3687">
        <v>1</v>
      </c>
    </row>
    <row r="3688" spans="7:11">
      <c r="G3688" t="s">
        <v>118</v>
      </c>
      <c r="H3688" t="s">
        <v>173</v>
      </c>
      <c r="I3688" t="s">
        <v>2926</v>
      </c>
      <c r="J3688" t="s">
        <v>121</v>
      </c>
      <c r="K3688">
        <v>1</v>
      </c>
    </row>
    <row r="3689" spans="7:11">
      <c r="G3689" t="s">
        <v>118</v>
      </c>
      <c r="H3689" t="s">
        <v>173</v>
      </c>
      <c r="I3689" t="s">
        <v>2927</v>
      </c>
      <c r="J3689" t="s">
        <v>202</v>
      </c>
      <c r="K3689">
        <v>1</v>
      </c>
    </row>
    <row r="3690" spans="7:11">
      <c r="G3690" t="s">
        <v>118</v>
      </c>
      <c r="H3690" t="s">
        <v>173</v>
      </c>
      <c r="I3690" t="s">
        <v>2928</v>
      </c>
      <c r="J3690" t="s">
        <v>202</v>
      </c>
      <c r="K3690">
        <v>1</v>
      </c>
    </row>
    <row r="3691" spans="7:11">
      <c r="G3691" t="s">
        <v>118</v>
      </c>
      <c r="H3691" t="s">
        <v>172</v>
      </c>
      <c r="I3691" t="s">
        <v>2929</v>
      </c>
      <c r="J3691" t="s">
        <v>121</v>
      </c>
      <c r="K3691">
        <v>1</v>
      </c>
    </row>
    <row r="3692" spans="7:11">
      <c r="G3692" t="s">
        <v>118</v>
      </c>
      <c r="H3692" t="s">
        <v>172</v>
      </c>
      <c r="I3692" t="s">
        <v>2930</v>
      </c>
      <c r="J3692" t="s">
        <v>202</v>
      </c>
      <c r="K3692">
        <v>1</v>
      </c>
    </row>
    <row r="3693" spans="7:11">
      <c r="G3693" t="s">
        <v>118</v>
      </c>
      <c r="H3693" t="s">
        <v>172</v>
      </c>
      <c r="I3693" t="s">
        <v>2931</v>
      </c>
      <c r="J3693" t="s">
        <v>202</v>
      </c>
      <c r="K3693">
        <v>1</v>
      </c>
    </row>
    <row r="3694" spans="7:11">
      <c r="G3694" t="s">
        <v>118</v>
      </c>
      <c r="H3694" t="s">
        <v>172</v>
      </c>
      <c r="I3694" t="s">
        <v>2932</v>
      </c>
      <c r="J3694" t="s">
        <v>121</v>
      </c>
      <c r="K3694">
        <v>1</v>
      </c>
    </row>
    <row r="3695" spans="7:11">
      <c r="G3695" t="s">
        <v>118</v>
      </c>
      <c r="H3695" t="s">
        <v>172</v>
      </c>
      <c r="I3695" t="s">
        <v>2933</v>
      </c>
      <c r="J3695" t="s">
        <v>121</v>
      </c>
      <c r="K3695">
        <v>1</v>
      </c>
    </row>
    <row r="3696" spans="7:11">
      <c r="G3696" t="s">
        <v>118</v>
      </c>
      <c r="H3696" t="s">
        <v>171</v>
      </c>
      <c r="I3696" t="s">
        <v>2934</v>
      </c>
      <c r="J3696" t="s">
        <v>202</v>
      </c>
      <c r="K3696">
        <v>1</v>
      </c>
    </row>
    <row r="3697" spans="7:11">
      <c r="G3697" t="s">
        <v>118</v>
      </c>
      <c r="H3697" t="s">
        <v>170</v>
      </c>
      <c r="I3697" t="s">
        <v>2935</v>
      </c>
      <c r="J3697" t="s">
        <v>121</v>
      </c>
      <c r="K3697">
        <v>1</v>
      </c>
    </row>
    <row r="3698" spans="7:11">
      <c r="G3698" t="s">
        <v>118</v>
      </c>
      <c r="H3698" t="s">
        <v>170</v>
      </c>
      <c r="I3698" t="s">
        <v>2936</v>
      </c>
      <c r="J3698" t="s">
        <v>121</v>
      </c>
      <c r="K3698">
        <v>1</v>
      </c>
    </row>
    <row r="3699" spans="7:11">
      <c r="G3699" t="s">
        <v>118</v>
      </c>
      <c r="H3699" t="s">
        <v>170</v>
      </c>
      <c r="I3699" t="s">
        <v>2937</v>
      </c>
      <c r="J3699" t="s">
        <v>121</v>
      </c>
      <c r="K3699">
        <v>1</v>
      </c>
    </row>
    <row r="3700" spans="7:11">
      <c r="G3700" t="s">
        <v>118</v>
      </c>
      <c r="H3700" t="s">
        <v>170</v>
      </c>
      <c r="I3700" t="s">
        <v>2938</v>
      </c>
      <c r="J3700" t="s">
        <v>121</v>
      </c>
      <c r="K3700">
        <v>1</v>
      </c>
    </row>
    <row r="3701" spans="7:11">
      <c r="G3701" t="s">
        <v>118</v>
      </c>
      <c r="H3701" t="s">
        <v>170</v>
      </c>
      <c r="I3701" t="s">
        <v>2939</v>
      </c>
      <c r="J3701" t="s">
        <v>202</v>
      </c>
      <c r="K3701">
        <v>1</v>
      </c>
    </row>
    <row r="3702" spans="7:11">
      <c r="G3702" t="s">
        <v>118</v>
      </c>
      <c r="H3702" t="s">
        <v>170</v>
      </c>
      <c r="I3702" t="s">
        <v>2940</v>
      </c>
      <c r="J3702" t="s">
        <v>121</v>
      </c>
      <c r="K3702">
        <v>1</v>
      </c>
    </row>
    <row r="3703" spans="7:11">
      <c r="G3703" t="s">
        <v>118</v>
      </c>
      <c r="H3703" t="s">
        <v>170</v>
      </c>
      <c r="I3703" t="s">
        <v>2941</v>
      </c>
      <c r="J3703" t="s">
        <v>121</v>
      </c>
      <c r="K3703">
        <v>1</v>
      </c>
    </row>
    <row r="3704" spans="7:11">
      <c r="G3704" t="s">
        <v>118</v>
      </c>
      <c r="H3704" t="s">
        <v>170</v>
      </c>
      <c r="I3704" t="s">
        <v>2942</v>
      </c>
      <c r="J3704" t="s">
        <v>202</v>
      </c>
      <c r="K3704">
        <v>1</v>
      </c>
    </row>
    <row r="3705" spans="7:11">
      <c r="G3705" t="s">
        <v>118</v>
      </c>
      <c r="H3705" t="s">
        <v>170</v>
      </c>
      <c r="I3705" t="s">
        <v>2943</v>
      </c>
      <c r="J3705" t="s">
        <v>202</v>
      </c>
      <c r="K3705">
        <v>1</v>
      </c>
    </row>
    <row r="3706" spans="7:11">
      <c r="G3706" t="s">
        <v>118</v>
      </c>
      <c r="H3706" t="s">
        <v>170</v>
      </c>
      <c r="I3706" t="s">
        <v>2944</v>
      </c>
      <c r="J3706" t="s">
        <v>121</v>
      </c>
      <c r="K3706">
        <v>1</v>
      </c>
    </row>
    <row r="3707" spans="7:11">
      <c r="G3707" t="s">
        <v>118</v>
      </c>
      <c r="H3707" t="s">
        <v>170</v>
      </c>
      <c r="I3707" t="s">
        <v>2945</v>
      </c>
      <c r="J3707" t="s">
        <v>202</v>
      </c>
      <c r="K3707">
        <v>1</v>
      </c>
    </row>
    <row r="3708" spans="7:11">
      <c r="G3708" t="s">
        <v>118</v>
      </c>
      <c r="H3708" t="s">
        <v>170</v>
      </c>
      <c r="I3708" t="s">
        <v>2946</v>
      </c>
      <c r="J3708" t="s">
        <v>202</v>
      </c>
      <c r="K3708">
        <v>1</v>
      </c>
    </row>
    <row r="3709" spans="7:11">
      <c r="G3709" t="s">
        <v>118</v>
      </c>
      <c r="H3709" t="s">
        <v>170</v>
      </c>
      <c r="I3709" t="s">
        <v>2947</v>
      </c>
      <c r="J3709" t="s">
        <v>202</v>
      </c>
      <c r="K3709">
        <v>1</v>
      </c>
    </row>
    <row r="3710" spans="7:11">
      <c r="G3710" t="s">
        <v>118</v>
      </c>
      <c r="H3710" t="s">
        <v>170</v>
      </c>
      <c r="I3710" t="s">
        <v>2948</v>
      </c>
      <c r="J3710" t="s">
        <v>202</v>
      </c>
      <c r="K3710">
        <v>1</v>
      </c>
    </row>
    <row r="3711" spans="7:11">
      <c r="G3711" t="s">
        <v>118</v>
      </c>
      <c r="H3711" t="s">
        <v>170</v>
      </c>
      <c r="I3711" t="s">
        <v>2949</v>
      </c>
      <c r="J3711" t="s">
        <v>202</v>
      </c>
      <c r="K3711">
        <v>1</v>
      </c>
    </row>
    <row r="3712" spans="7:11">
      <c r="G3712" t="s">
        <v>118</v>
      </c>
      <c r="H3712" t="s">
        <v>170</v>
      </c>
      <c r="I3712" t="s">
        <v>2950</v>
      </c>
      <c r="J3712" t="s">
        <v>202</v>
      </c>
      <c r="K3712">
        <v>1</v>
      </c>
    </row>
    <row r="3713" spans="7:11">
      <c r="G3713" t="s">
        <v>118</v>
      </c>
      <c r="H3713" t="s">
        <v>170</v>
      </c>
      <c r="I3713" t="s">
        <v>2951</v>
      </c>
      <c r="J3713" t="s">
        <v>202</v>
      </c>
      <c r="K3713">
        <v>1</v>
      </c>
    </row>
    <row r="3714" spans="7:11">
      <c r="G3714" t="s">
        <v>118</v>
      </c>
      <c r="H3714" t="s">
        <v>170</v>
      </c>
      <c r="I3714" t="s">
        <v>2952</v>
      </c>
      <c r="J3714" t="s">
        <v>202</v>
      </c>
      <c r="K3714">
        <v>1</v>
      </c>
    </row>
    <row r="3715" spans="7:11">
      <c r="G3715" t="s">
        <v>118</v>
      </c>
      <c r="H3715" t="s">
        <v>170</v>
      </c>
      <c r="I3715" t="s">
        <v>2953</v>
      </c>
      <c r="J3715" t="s">
        <v>202</v>
      </c>
      <c r="K3715">
        <v>1</v>
      </c>
    </row>
    <row r="3716" spans="7:11">
      <c r="G3716" t="s">
        <v>118</v>
      </c>
      <c r="H3716" t="s">
        <v>170</v>
      </c>
      <c r="I3716" t="s">
        <v>2954</v>
      </c>
      <c r="J3716" t="s">
        <v>202</v>
      </c>
      <c r="K3716">
        <v>1</v>
      </c>
    </row>
    <row r="3717" spans="7:11">
      <c r="G3717" t="s">
        <v>118</v>
      </c>
      <c r="H3717" t="s">
        <v>170</v>
      </c>
      <c r="I3717" t="s">
        <v>2955</v>
      </c>
      <c r="J3717" t="s">
        <v>202</v>
      </c>
      <c r="K3717">
        <v>1</v>
      </c>
    </row>
    <row r="3718" spans="7:11">
      <c r="G3718" t="s">
        <v>118</v>
      </c>
      <c r="H3718" t="s">
        <v>170</v>
      </c>
      <c r="I3718" t="s">
        <v>2956</v>
      </c>
      <c r="J3718" t="s">
        <v>202</v>
      </c>
      <c r="K3718">
        <v>1</v>
      </c>
    </row>
    <row r="3719" spans="7:11">
      <c r="G3719" t="s">
        <v>118</v>
      </c>
      <c r="H3719" t="s">
        <v>170</v>
      </c>
      <c r="I3719" t="s">
        <v>2957</v>
      </c>
      <c r="J3719" t="s">
        <v>202</v>
      </c>
      <c r="K3719">
        <v>1</v>
      </c>
    </row>
    <row r="3720" spans="7:11">
      <c r="G3720" t="s">
        <v>118</v>
      </c>
      <c r="H3720" t="s">
        <v>170</v>
      </c>
      <c r="I3720" t="s">
        <v>2958</v>
      </c>
      <c r="J3720" t="s">
        <v>202</v>
      </c>
      <c r="K3720">
        <v>1</v>
      </c>
    </row>
    <row r="3721" spans="7:11">
      <c r="G3721" t="s">
        <v>118</v>
      </c>
      <c r="H3721" t="s">
        <v>164</v>
      </c>
      <c r="I3721" t="s">
        <v>188</v>
      </c>
      <c r="J3721" t="s">
        <v>121</v>
      </c>
      <c r="K3721">
        <v>1</v>
      </c>
    </row>
    <row r="3722" spans="7:11">
      <c r="G3722" t="s">
        <v>118</v>
      </c>
      <c r="H3722" t="s">
        <v>119</v>
      </c>
      <c r="I3722" t="s">
        <v>2959</v>
      </c>
      <c r="J3722" t="s">
        <v>121</v>
      </c>
      <c r="K3722">
        <v>1</v>
      </c>
    </row>
    <row r="3723" spans="7:11">
      <c r="G3723" t="s">
        <v>118</v>
      </c>
      <c r="H3723" t="s">
        <v>119</v>
      </c>
      <c r="I3723" t="s">
        <v>2960</v>
      </c>
      <c r="J3723" t="s">
        <v>121</v>
      </c>
      <c r="K3723">
        <v>1</v>
      </c>
    </row>
    <row r="3724" spans="7:11">
      <c r="G3724" t="s">
        <v>118</v>
      </c>
      <c r="H3724" t="s">
        <v>119</v>
      </c>
      <c r="I3724" t="s">
        <v>2961</v>
      </c>
      <c r="J3724" t="s">
        <v>121</v>
      </c>
      <c r="K3724">
        <v>1</v>
      </c>
    </row>
    <row r="3725" spans="7:11">
      <c r="G3725" t="s">
        <v>118</v>
      </c>
      <c r="H3725" t="s">
        <v>119</v>
      </c>
      <c r="I3725" t="s">
        <v>2962</v>
      </c>
      <c r="J3725" t="s">
        <v>121</v>
      </c>
      <c r="K3725">
        <v>1</v>
      </c>
    </row>
    <row r="3726" spans="7:11">
      <c r="G3726" t="s">
        <v>118</v>
      </c>
      <c r="H3726" t="s">
        <v>119</v>
      </c>
      <c r="I3726" t="s">
        <v>2963</v>
      </c>
      <c r="J3726" t="s">
        <v>202</v>
      </c>
      <c r="K3726">
        <v>1</v>
      </c>
    </row>
    <row r="3727" spans="7:11">
      <c r="G3727" t="s">
        <v>118</v>
      </c>
      <c r="H3727" t="s">
        <v>119</v>
      </c>
      <c r="I3727" t="s">
        <v>2964</v>
      </c>
      <c r="J3727" t="s">
        <v>121</v>
      </c>
      <c r="K3727">
        <v>1</v>
      </c>
    </row>
    <row r="3728" spans="7:11">
      <c r="G3728" t="s">
        <v>118</v>
      </c>
      <c r="H3728" t="s">
        <v>119</v>
      </c>
      <c r="I3728" t="s">
        <v>2965</v>
      </c>
      <c r="J3728" t="s">
        <v>121</v>
      </c>
      <c r="K3728">
        <v>1</v>
      </c>
    </row>
    <row r="3729" spans="7:11">
      <c r="G3729" t="s">
        <v>118</v>
      </c>
      <c r="H3729" t="s">
        <v>119</v>
      </c>
      <c r="I3729" t="s">
        <v>2966</v>
      </c>
      <c r="J3729" t="s">
        <v>202</v>
      </c>
      <c r="K3729">
        <v>1</v>
      </c>
    </row>
    <row r="3730" spans="7:11">
      <c r="G3730" t="s">
        <v>118</v>
      </c>
      <c r="H3730" t="s">
        <v>119</v>
      </c>
      <c r="I3730" t="s">
        <v>2967</v>
      </c>
      <c r="J3730" t="s">
        <v>121</v>
      </c>
      <c r="K3730">
        <v>1</v>
      </c>
    </row>
    <row r="3731" spans="7:11">
      <c r="G3731" t="s">
        <v>118</v>
      </c>
      <c r="H3731" t="s">
        <v>119</v>
      </c>
      <c r="I3731" t="s">
        <v>2968</v>
      </c>
      <c r="J3731" t="s">
        <v>121</v>
      </c>
      <c r="K3731">
        <v>1</v>
      </c>
    </row>
    <row r="3732" spans="7:11">
      <c r="G3732" t="s">
        <v>118</v>
      </c>
      <c r="H3732" t="s">
        <v>119</v>
      </c>
      <c r="I3732" t="s">
        <v>2969</v>
      </c>
      <c r="J3732" t="s">
        <v>121</v>
      </c>
      <c r="K3732">
        <v>1</v>
      </c>
    </row>
    <row r="3733" spans="7:11">
      <c r="G3733" t="s">
        <v>118</v>
      </c>
      <c r="H3733" t="s">
        <v>119</v>
      </c>
      <c r="I3733" t="s">
        <v>2970</v>
      </c>
      <c r="J3733" t="s">
        <v>121</v>
      </c>
      <c r="K3733">
        <v>1</v>
      </c>
    </row>
    <row r="3734" spans="7:11">
      <c r="G3734" t="s">
        <v>118</v>
      </c>
      <c r="H3734" t="s">
        <v>119</v>
      </c>
      <c r="I3734" t="s">
        <v>2971</v>
      </c>
      <c r="J3734" t="s">
        <v>202</v>
      </c>
      <c r="K3734">
        <v>1</v>
      </c>
    </row>
    <row r="3735" spans="7:11">
      <c r="G3735" t="s">
        <v>118</v>
      </c>
      <c r="H3735" t="s">
        <v>119</v>
      </c>
      <c r="I3735" t="s">
        <v>2972</v>
      </c>
      <c r="J3735" t="s">
        <v>121</v>
      </c>
      <c r="K3735">
        <v>1</v>
      </c>
    </row>
    <row r="3736" spans="7:11">
      <c r="G3736" t="s">
        <v>118</v>
      </c>
      <c r="H3736" t="s">
        <v>119</v>
      </c>
      <c r="I3736" t="s">
        <v>2973</v>
      </c>
      <c r="J3736" t="s">
        <v>202</v>
      </c>
      <c r="K3736">
        <v>1</v>
      </c>
    </row>
    <row r="3737" spans="7:11">
      <c r="G3737" t="s">
        <v>118</v>
      </c>
      <c r="H3737" t="s">
        <v>119</v>
      </c>
      <c r="I3737" t="s">
        <v>2974</v>
      </c>
      <c r="J3737" t="s">
        <v>121</v>
      </c>
      <c r="K3737">
        <v>1</v>
      </c>
    </row>
    <row r="3738" spans="7:11">
      <c r="G3738" t="s">
        <v>118</v>
      </c>
      <c r="H3738" t="s">
        <v>119</v>
      </c>
      <c r="I3738" t="s">
        <v>2975</v>
      </c>
      <c r="J3738" t="s">
        <v>121</v>
      </c>
      <c r="K3738">
        <v>1</v>
      </c>
    </row>
    <row r="3739" spans="7:11">
      <c r="G3739" t="s">
        <v>118</v>
      </c>
      <c r="H3739" t="s">
        <v>119</v>
      </c>
      <c r="I3739" t="s">
        <v>2976</v>
      </c>
      <c r="J3739" t="s">
        <v>121</v>
      </c>
      <c r="K3739">
        <v>1</v>
      </c>
    </row>
    <row r="3740" spans="7:11">
      <c r="G3740" t="s">
        <v>118</v>
      </c>
      <c r="H3740" t="s">
        <v>119</v>
      </c>
      <c r="I3740" t="s">
        <v>2977</v>
      </c>
      <c r="J3740" t="s">
        <v>121</v>
      </c>
      <c r="K3740">
        <v>1</v>
      </c>
    </row>
    <row r="3741" spans="7:11">
      <c r="G3741" t="s">
        <v>118</v>
      </c>
      <c r="H3741" t="s">
        <v>119</v>
      </c>
      <c r="I3741" t="s">
        <v>2978</v>
      </c>
      <c r="J3741" t="s">
        <v>121</v>
      </c>
      <c r="K3741">
        <v>1</v>
      </c>
    </row>
    <row r="3742" spans="7:11">
      <c r="G3742" t="s">
        <v>118</v>
      </c>
      <c r="H3742" t="s">
        <v>119</v>
      </c>
      <c r="I3742" t="s">
        <v>2979</v>
      </c>
      <c r="J3742" t="s">
        <v>121</v>
      </c>
      <c r="K3742">
        <v>1</v>
      </c>
    </row>
    <row r="3743" spans="7:11">
      <c r="G3743" t="s">
        <v>118</v>
      </c>
      <c r="H3743" t="s">
        <v>119</v>
      </c>
      <c r="I3743" t="s">
        <v>2980</v>
      </c>
      <c r="J3743" t="s">
        <v>121</v>
      </c>
      <c r="K3743">
        <v>1</v>
      </c>
    </row>
    <row r="3744" spans="7:11">
      <c r="G3744" t="s">
        <v>118</v>
      </c>
      <c r="H3744" t="s">
        <v>119</v>
      </c>
      <c r="I3744" t="s">
        <v>2981</v>
      </c>
      <c r="J3744" t="s">
        <v>121</v>
      </c>
      <c r="K3744">
        <v>1</v>
      </c>
    </row>
    <row r="3745" spans="7:11">
      <c r="G3745" t="s">
        <v>118</v>
      </c>
      <c r="H3745" t="s">
        <v>119</v>
      </c>
      <c r="I3745" t="s">
        <v>2982</v>
      </c>
      <c r="J3745" t="s">
        <v>121</v>
      </c>
      <c r="K3745">
        <v>1</v>
      </c>
    </row>
    <row r="3746" spans="7:11">
      <c r="G3746" t="s">
        <v>118</v>
      </c>
      <c r="H3746" t="s">
        <v>119</v>
      </c>
      <c r="I3746" t="s">
        <v>2983</v>
      </c>
      <c r="J3746" t="s">
        <v>202</v>
      </c>
      <c r="K3746">
        <v>1</v>
      </c>
    </row>
    <row r="3747" spans="7:11">
      <c r="G3747" t="s">
        <v>118</v>
      </c>
      <c r="H3747" t="s">
        <v>119</v>
      </c>
      <c r="I3747" t="s">
        <v>2984</v>
      </c>
      <c r="J3747" t="s">
        <v>202</v>
      </c>
      <c r="K3747">
        <v>1</v>
      </c>
    </row>
    <row r="3748" spans="7:11">
      <c r="G3748" t="s">
        <v>118</v>
      </c>
      <c r="H3748" t="s">
        <v>119</v>
      </c>
      <c r="I3748" t="s">
        <v>2985</v>
      </c>
      <c r="J3748" t="s">
        <v>121</v>
      </c>
      <c r="K3748">
        <v>1</v>
      </c>
    </row>
    <row r="3749" spans="7:11">
      <c r="G3749" t="s">
        <v>118</v>
      </c>
      <c r="H3749" t="s">
        <v>119</v>
      </c>
      <c r="I3749" t="s">
        <v>2986</v>
      </c>
      <c r="J3749" t="s">
        <v>121</v>
      </c>
      <c r="K3749">
        <v>1</v>
      </c>
    </row>
    <row r="3750" spans="7:11">
      <c r="G3750" t="s">
        <v>118</v>
      </c>
      <c r="H3750" t="s">
        <v>119</v>
      </c>
      <c r="I3750" t="s">
        <v>2987</v>
      </c>
      <c r="J3750" t="s">
        <v>121</v>
      </c>
      <c r="K3750">
        <v>1</v>
      </c>
    </row>
    <row r="3751" spans="7:11">
      <c r="G3751" t="s">
        <v>118</v>
      </c>
      <c r="H3751" t="s">
        <v>119</v>
      </c>
      <c r="I3751" t="s">
        <v>2988</v>
      </c>
      <c r="J3751" t="s">
        <v>121</v>
      </c>
      <c r="K3751">
        <v>1</v>
      </c>
    </row>
    <row r="3752" spans="7:11">
      <c r="G3752" t="s">
        <v>118</v>
      </c>
      <c r="H3752" t="s">
        <v>119</v>
      </c>
      <c r="I3752" t="s">
        <v>2989</v>
      </c>
      <c r="J3752" t="s">
        <v>202</v>
      </c>
      <c r="K3752">
        <v>1</v>
      </c>
    </row>
    <row r="3753" spans="7:11">
      <c r="G3753" t="s">
        <v>118</v>
      </c>
      <c r="H3753" t="s">
        <v>119</v>
      </c>
      <c r="I3753" t="s">
        <v>2990</v>
      </c>
      <c r="J3753" t="s">
        <v>121</v>
      </c>
      <c r="K3753">
        <v>1</v>
      </c>
    </row>
    <row r="3754" spans="7:11">
      <c r="G3754" t="s">
        <v>118</v>
      </c>
      <c r="H3754" t="s">
        <v>119</v>
      </c>
      <c r="I3754" t="s">
        <v>2991</v>
      </c>
      <c r="J3754" t="s">
        <v>202</v>
      </c>
      <c r="K3754">
        <v>1</v>
      </c>
    </row>
    <row r="3755" spans="7:11">
      <c r="G3755" t="s">
        <v>118</v>
      </c>
      <c r="H3755" t="s">
        <v>119</v>
      </c>
      <c r="I3755" t="s">
        <v>2992</v>
      </c>
      <c r="J3755" t="s">
        <v>121</v>
      </c>
      <c r="K3755">
        <v>1</v>
      </c>
    </row>
    <row r="3756" spans="7:11">
      <c r="G3756" t="s">
        <v>118</v>
      </c>
      <c r="H3756" t="s">
        <v>119</v>
      </c>
      <c r="I3756" t="s">
        <v>2993</v>
      </c>
      <c r="J3756" t="s">
        <v>121</v>
      </c>
      <c r="K3756">
        <v>1</v>
      </c>
    </row>
    <row r="3757" spans="7:11">
      <c r="G3757" t="s">
        <v>118</v>
      </c>
      <c r="H3757" t="s">
        <v>119</v>
      </c>
      <c r="I3757" t="s">
        <v>2994</v>
      </c>
      <c r="J3757" t="s">
        <v>121</v>
      </c>
      <c r="K3757">
        <v>1</v>
      </c>
    </row>
    <row r="3758" spans="7:11">
      <c r="G3758" t="s">
        <v>118</v>
      </c>
      <c r="H3758" t="s">
        <v>119</v>
      </c>
      <c r="I3758" t="s">
        <v>2995</v>
      </c>
      <c r="J3758" t="s">
        <v>121</v>
      </c>
      <c r="K3758">
        <v>1</v>
      </c>
    </row>
    <row r="3759" spans="7:11">
      <c r="G3759" t="s">
        <v>118</v>
      </c>
      <c r="H3759" t="s">
        <v>119</v>
      </c>
      <c r="I3759" t="s">
        <v>2996</v>
      </c>
      <c r="J3759" t="s">
        <v>121</v>
      </c>
      <c r="K3759">
        <v>1</v>
      </c>
    </row>
    <row r="3760" spans="7:11">
      <c r="G3760" t="s">
        <v>118</v>
      </c>
      <c r="H3760" t="s">
        <v>119</v>
      </c>
      <c r="I3760" t="s">
        <v>2997</v>
      </c>
      <c r="J3760" t="s">
        <v>121</v>
      </c>
      <c r="K3760">
        <v>1</v>
      </c>
    </row>
    <row r="3761" spans="7:11">
      <c r="G3761" t="s">
        <v>118</v>
      </c>
      <c r="H3761" t="s">
        <v>119</v>
      </c>
      <c r="I3761" t="s">
        <v>2998</v>
      </c>
      <c r="J3761" t="s">
        <v>202</v>
      </c>
      <c r="K3761">
        <v>1</v>
      </c>
    </row>
    <row r="3762" spans="7:11">
      <c r="G3762" t="s">
        <v>118</v>
      </c>
      <c r="H3762" t="s">
        <v>119</v>
      </c>
      <c r="I3762" t="s">
        <v>2999</v>
      </c>
      <c r="J3762" t="s">
        <v>202</v>
      </c>
      <c r="K3762">
        <v>1</v>
      </c>
    </row>
    <row r="3763" spans="7:11">
      <c r="G3763" t="s">
        <v>118</v>
      </c>
      <c r="H3763" t="s">
        <v>119</v>
      </c>
      <c r="I3763" t="s">
        <v>3000</v>
      </c>
      <c r="J3763" t="s">
        <v>121</v>
      </c>
      <c r="K3763">
        <v>1</v>
      </c>
    </row>
    <row r="3764" spans="7:11">
      <c r="G3764" t="s">
        <v>118</v>
      </c>
      <c r="H3764" t="s">
        <v>119</v>
      </c>
      <c r="I3764" t="s">
        <v>3001</v>
      </c>
      <c r="J3764" t="s">
        <v>121</v>
      </c>
      <c r="K3764">
        <v>1</v>
      </c>
    </row>
    <row r="3765" spans="7:11">
      <c r="G3765" t="s">
        <v>118</v>
      </c>
      <c r="H3765" t="s">
        <v>119</v>
      </c>
      <c r="I3765" t="s">
        <v>3002</v>
      </c>
      <c r="J3765" t="s">
        <v>202</v>
      </c>
      <c r="K3765">
        <v>1</v>
      </c>
    </row>
    <row r="3766" spans="7:11">
      <c r="G3766" t="s">
        <v>118</v>
      </c>
      <c r="H3766" t="s">
        <v>119</v>
      </c>
      <c r="I3766" t="s">
        <v>3003</v>
      </c>
      <c r="J3766" t="s">
        <v>121</v>
      </c>
      <c r="K3766">
        <v>1</v>
      </c>
    </row>
    <row r="3767" spans="7:11">
      <c r="G3767" t="s">
        <v>118</v>
      </c>
      <c r="H3767" t="s">
        <v>119</v>
      </c>
      <c r="I3767" t="s">
        <v>3004</v>
      </c>
      <c r="J3767" t="s">
        <v>121</v>
      </c>
      <c r="K3767">
        <v>1</v>
      </c>
    </row>
    <row r="3768" spans="7:11">
      <c r="G3768" t="s">
        <v>118</v>
      </c>
      <c r="H3768" t="s">
        <v>119</v>
      </c>
      <c r="I3768" t="s">
        <v>3005</v>
      </c>
      <c r="J3768" t="s">
        <v>121</v>
      </c>
      <c r="K3768">
        <v>1</v>
      </c>
    </row>
    <row r="3769" spans="7:11">
      <c r="G3769" t="s">
        <v>118</v>
      </c>
      <c r="H3769" t="s">
        <v>119</v>
      </c>
      <c r="I3769" t="s">
        <v>3006</v>
      </c>
      <c r="J3769" t="s">
        <v>202</v>
      </c>
      <c r="K3769">
        <v>1</v>
      </c>
    </row>
    <row r="3770" spans="7:11">
      <c r="G3770" t="s">
        <v>118</v>
      </c>
      <c r="H3770" t="s">
        <v>119</v>
      </c>
      <c r="I3770" t="s">
        <v>3007</v>
      </c>
      <c r="J3770" t="s">
        <v>121</v>
      </c>
      <c r="K3770">
        <v>1</v>
      </c>
    </row>
    <row r="3771" spans="7:11">
      <c r="G3771" t="s">
        <v>118</v>
      </c>
      <c r="H3771" t="s">
        <v>119</v>
      </c>
      <c r="I3771" t="s">
        <v>3008</v>
      </c>
      <c r="J3771" t="s">
        <v>121</v>
      </c>
      <c r="K3771">
        <v>1</v>
      </c>
    </row>
    <row r="3772" spans="7:11">
      <c r="G3772" t="s">
        <v>118</v>
      </c>
      <c r="H3772" t="s">
        <v>119</v>
      </c>
      <c r="I3772" t="s">
        <v>3009</v>
      </c>
      <c r="J3772" t="s">
        <v>121</v>
      </c>
      <c r="K3772">
        <v>1</v>
      </c>
    </row>
    <row r="3773" spans="7:11">
      <c r="G3773" t="s">
        <v>118</v>
      </c>
      <c r="H3773" t="s">
        <v>119</v>
      </c>
      <c r="I3773" t="s">
        <v>3010</v>
      </c>
      <c r="J3773" t="s">
        <v>202</v>
      </c>
      <c r="K3773">
        <v>1</v>
      </c>
    </row>
    <row r="3774" spans="7:11">
      <c r="G3774" t="s">
        <v>118</v>
      </c>
      <c r="H3774" t="s">
        <v>119</v>
      </c>
      <c r="I3774" t="s">
        <v>3011</v>
      </c>
      <c r="J3774" t="s">
        <v>121</v>
      </c>
      <c r="K3774">
        <v>1</v>
      </c>
    </row>
    <row r="3775" spans="7:11">
      <c r="G3775" t="s">
        <v>118</v>
      </c>
      <c r="H3775" t="s">
        <v>119</v>
      </c>
      <c r="I3775" t="s">
        <v>3012</v>
      </c>
      <c r="J3775" t="s">
        <v>121</v>
      </c>
      <c r="K3775">
        <v>1</v>
      </c>
    </row>
    <row r="3776" spans="7:11">
      <c r="G3776" t="s">
        <v>118</v>
      </c>
      <c r="H3776" t="s">
        <v>119</v>
      </c>
      <c r="I3776" t="s">
        <v>3013</v>
      </c>
      <c r="J3776" t="s">
        <v>121</v>
      </c>
      <c r="K3776">
        <v>1</v>
      </c>
    </row>
    <row r="3777" spans="7:11">
      <c r="G3777" t="s">
        <v>118</v>
      </c>
      <c r="H3777" t="s">
        <v>119</v>
      </c>
      <c r="I3777" t="s">
        <v>3014</v>
      </c>
      <c r="J3777" t="s">
        <v>121</v>
      </c>
      <c r="K3777">
        <v>1</v>
      </c>
    </row>
    <row r="3778" spans="7:11">
      <c r="G3778" t="s">
        <v>118</v>
      </c>
      <c r="H3778" t="s">
        <v>119</v>
      </c>
      <c r="I3778" t="s">
        <v>3015</v>
      </c>
      <c r="J3778" t="s">
        <v>121</v>
      </c>
      <c r="K3778">
        <v>1</v>
      </c>
    </row>
    <row r="3779" spans="7:11">
      <c r="G3779" t="s">
        <v>118</v>
      </c>
      <c r="H3779" t="s">
        <v>119</v>
      </c>
      <c r="I3779" t="s">
        <v>3016</v>
      </c>
      <c r="J3779" t="s">
        <v>202</v>
      </c>
      <c r="K3779">
        <v>1</v>
      </c>
    </row>
    <row r="3780" spans="7:11">
      <c r="G3780" t="s">
        <v>118</v>
      </c>
      <c r="H3780" t="s">
        <v>119</v>
      </c>
      <c r="I3780" t="s">
        <v>3017</v>
      </c>
      <c r="J3780" t="s">
        <v>202</v>
      </c>
      <c r="K3780">
        <v>1</v>
      </c>
    </row>
    <row r="3781" spans="7:11">
      <c r="G3781" t="s">
        <v>118</v>
      </c>
      <c r="H3781" t="s">
        <v>119</v>
      </c>
      <c r="I3781" t="s">
        <v>3018</v>
      </c>
      <c r="J3781" t="s">
        <v>202</v>
      </c>
      <c r="K3781">
        <v>1</v>
      </c>
    </row>
    <row r="3782" spans="7:11">
      <c r="G3782" t="s">
        <v>118</v>
      </c>
      <c r="H3782" t="s">
        <v>119</v>
      </c>
      <c r="I3782" t="s">
        <v>3019</v>
      </c>
      <c r="J3782" t="s">
        <v>121</v>
      </c>
      <c r="K3782">
        <v>1</v>
      </c>
    </row>
    <row r="3783" spans="7:11">
      <c r="G3783" t="s">
        <v>118</v>
      </c>
      <c r="H3783" t="s">
        <v>119</v>
      </c>
      <c r="I3783" t="s">
        <v>3020</v>
      </c>
      <c r="J3783" t="s">
        <v>121</v>
      </c>
      <c r="K3783">
        <v>1</v>
      </c>
    </row>
    <row r="3784" spans="7:11">
      <c r="G3784" t="s">
        <v>118</v>
      </c>
      <c r="H3784" t="s">
        <v>119</v>
      </c>
      <c r="I3784" t="s">
        <v>3021</v>
      </c>
      <c r="J3784" t="s">
        <v>121</v>
      </c>
      <c r="K3784">
        <v>1</v>
      </c>
    </row>
    <row r="3785" spans="7:11">
      <c r="G3785" t="s">
        <v>118</v>
      </c>
      <c r="H3785" t="s">
        <v>119</v>
      </c>
      <c r="I3785" t="s">
        <v>3022</v>
      </c>
      <c r="J3785" t="s">
        <v>121</v>
      </c>
      <c r="K3785">
        <v>1</v>
      </c>
    </row>
    <row r="3786" spans="7:11">
      <c r="G3786" t="s">
        <v>118</v>
      </c>
      <c r="H3786" t="s">
        <v>119</v>
      </c>
      <c r="I3786" t="s">
        <v>3023</v>
      </c>
      <c r="J3786" t="s">
        <v>121</v>
      </c>
      <c r="K3786">
        <v>1</v>
      </c>
    </row>
    <row r="3787" spans="7:11">
      <c r="G3787" t="s">
        <v>118</v>
      </c>
      <c r="H3787" t="s">
        <v>119</v>
      </c>
      <c r="I3787" t="s">
        <v>3024</v>
      </c>
      <c r="J3787" t="s">
        <v>121</v>
      </c>
      <c r="K3787">
        <v>1</v>
      </c>
    </row>
    <row r="3788" spans="7:11">
      <c r="G3788" t="s">
        <v>118</v>
      </c>
      <c r="H3788" t="s">
        <v>119</v>
      </c>
      <c r="I3788" t="s">
        <v>3025</v>
      </c>
      <c r="J3788" t="s">
        <v>121</v>
      </c>
      <c r="K3788">
        <v>1</v>
      </c>
    </row>
    <row r="3789" spans="7:11">
      <c r="G3789" t="s">
        <v>118</v>
      </c>
      <c r="H3789" t="s">
        <v>119</v>
      </c>
      <c r="I3789" t="s">
        <v>3026</v>
      </c>
      <c r="J3789" t="s">
        <v>121</v>
      </c>
      <c r="K3789">
        <v>1</v>
      </c>
    </row>
    <row r="3790" spans="7:11">
      <c r="G3790" t="s">
        <v>118</v>
      </c>
      <c r="H3790" t="s">
        <v>119</v>
      </c>
      <c r="I3790" t="s">
        <v>3027</v>
      </c>
      <c r="J3790" t="s">
        <v>121</v>
      </c>
      <c r="K3790">
        <v>1</v>
      </c>
    </row>
    <row r="3791" spans="7:11">
      <c r="G3791" t="s">
        <v>118</v>
      </c>
      <c r="H3791" t="s">
        <v>119</v>
      </c>
      <c r="I3791" t="s">
        <v>3028</v>
      </c>
      <c r="J3791" t="s">
        <v>121</v>
      </c>
      <c r="K3791">
        <v>1</v>
      </c>
    </row>
    <row r="3792" spans="7:11">
      <c r="G3792" t="s">
        <v>118</v>
      </c>
      <c r="H3792" t="s">
        <v>119</v>
      </c>
      <c r="I3792" t="s">
        <v>3029</v>
      </c>
      <c r="J3792" t="s">
        <v>202</v>
      </c>
      <c r="K3792">
        <v>1</v>
      </c>
    </row>
    <row r="3793" spans="7:11">
      <c r="G3793" t="s">
        <v>118</v>
      </c>
      <c r="H3793" t="s">
        <v>119</v>
      </c>
      <c r="I3793" t="s">
        <v>3030</v>
      </c>
      <c r="J3793" t="s">
        <v>121</v>
      </c>
      <c r="K3793">
        <v>1</v>
      </c>
    </row>
    <row r="3794" spans="7:11">
      <c r="G3794" t="s">
        <v>118</v>
      </c>
      <c r="H3794" t="s">
        <v>119</v>
      </c>
      <c r="I3794" t="s">
        <v>3031</v>
      </c>
      <c r="J3794" t="s">
        <v>202</v>
      </c>
      <c r="K3794">
        <v>1</v>
      </c>
    </row>
    <row r="3795" spans="7:11">
      <c r="G3795" t="s">
        <v>118</v>
      </c>
      <c r="H3795" t="s">
        <v>119</v>
      </c>
      <c r="I3795" t="s">
        <v>3032</v>
      </c>
      <c r="J3795" t="s">
        <v>202</v>
      </c>
      <c r="K3795">
        <v>1</v>
      </c>
    </row>
    <row r="3796" spans="7:11">
      <c r="G3796" t="s">
        <v>118</v>
      </c>
      <c r="H3796" t="s">
        <v>119</v>
      </c>
      <c r="I3796" t="s">
        <v>3033</v>
      </c>
      <c r="J3796" t="s">
        <v>202</v>
      </c>
      <c r="K3796">
        <v>1</v>
      </c>
    </row>
    <row r="3797" spans="7:11">
      <c r="G3797" t="s">
        <v>118</v>
      </c>
      <c r="H3797" t="s">
        <v>119</v>
      </c>
      <c r="I3797" t="s">
        <v>3034</v>
      </c>
      <c r="J3797" t="s">
        <v>121</v>
      </c>
      <c r="K3797">
        <v>1</v>
      </c>
    </row>
    <row r="3798" spans="7:11">
      <c r="G3798" t="s">
        <v>118</v>
      </c>
      <c r="H3798" t="s">
        <v>119</v>
      </c>
      <c r="I3798" t="s">
        <v>3035</v>
      </c>
      <c r="J3798" t="s">
        <v>121</v>
      </c>
      <c r="K3798">
        <v>1</v>
      </c>
    </row>
    <row r="3799" spans="7:11">
      <c r="G3799" t="s">
        <v>118</v>
      </c>
      <c r="H3799" t="s">
        <v>119</v>
      </c>
      <c r="I3799" t="s">
        <v>3036</v>
      </c>
      <c r="J3799" t="s">
        <v>121</v>
      </c>
      <c r="K3799">
        <v>1</v>
      </c>
    </row>
    <row r="3800" spans="7:11">
      <c r="G3800" t="s">
        <v>118</v>
      </c>
      <c r="H3800" t="s">
        <v>119</v>
      </c>
      <c r="I3800" t="s">
        <v>3037</v>
      </c>
      <c r="J3800" t="s">
        <v>121</v>
      </c>
      <c r="K3800">
        <v>1</v>
      </c>
    </row>
    <row r="3801" spans="7:11">
      <c r="G3801" t="s">
        <v>118</v>
      </c>
      <c r="H3801" t="s">
        <v>119</v>
      </c>
      <c r="I3801" t="s">
        <v>3038</v>
      </c>
      <c r="J3801" t="s">
        <v>121</v>
      </c>
      <c r="K3801">
        <v>1</v>
      </c>
    </row>
    <row r="3802" spans="7:11">
      <c r="G3802" t="s">
        <v>118</v>
      </c>
      <c r="H3802" t="s">
        <v>119</v>
      </c>
      <c r="I3802" t="s">
        <v>3039</v>
      </c>
      <c r="J3802" t="s">
        <v>121</v>
      </c>
      <c r="K3802">
        <v>1</v>
      </c>
    </row>
    <row r="3803" spans="7:11">
      <c r="G3803" t="s">
        <v>118</v>
      </c>
      <c r="H3803" t="s">
        <v>119</v>
      </c>
      <c r="I3803" t="s">
        <v>3040</v>
      </c>
      <c r="J3803" t="s">
        <v>202</v>
      </c>
      <c r="K3803">
        <v>1</v>
      </c>
    </row>
    <row r="3804" spans="7:11">
      <c r="G3804" t="s">
        <v>118</v>
      </c>
      <c r="H3804" t="s">
        <v>119</v>
      </c>
      <c r="I3804" t="s">
        <v>3041</v>
      </c>
      <c r="J3804" t="s">
        <v>121</v>
      </c>
      <c r="K3804">
        <v>1</v>
      </c>
    </row>
    <row r="3805" spans="7:11">
      <c r="G3805" t="s">
        <v>118</v>
      </c>
      <c r="H3805" t="s">
        <v>119</v>
      </c>
      <c r="I3805" t="s">
        <v>3042</v>
      </c>
      <c r="J3805" t="s">
        <v>121</v>
      </c>
      <c r="K3805">
        <v>1</v>
      </c>
    </row>
    <row r="3806" spans="7:11">
      <c r="G3806" t="s">
        <v>118</v>
      </c>
      <c r="H3806" t="s">
        <v>119</v>
      </c>
      <c r="I3806" t="s">
        <v>3043</v>
      </c>
      <c r="J3806" t="s">
        <v>121</v>
      </c>
      <c r="K3806">
        <v>1</v>
      </c>
    </row>
    <row r="3807" spans="7:11">
      <c r="G3807" t="s">
        <v>118</v>
      </c>
      <c r="H3807" t="s">
        <v>119</v>
      </c>
      <c r="I3807" t="s">
        <v>3044</v>
      </c>
      <c r="J3807" t="s">
        <v>121</v>
      </c>
      <c r="K3807">
        <v>1</v>
      </c>
    </row>
    <row r="3808" spans="7:11">
      <c r="G3808" t="s">
        <v>118</v>
      </c>
      <c r="H3808" t="s">
        <v>119</v>
      </c>
      <c r="I3808" t="s">
        <v>3045</v>
      </c>
      <c r="J3808" t="s">
        <v>202</v>
      </c>
      <c r="K3808">
        <v>1</v>
      </c>
    </row>
    <row r="3809" spans="7:11">
      <c r="G3809" t="s">
        <v>118</v>
      </c>
      <c r="H3809" t="s">
        <v>119</v>
      </c>
      <c r="I3809" t="s">
        <v>3046</v>
      </c>
      <c r="J3809" t="s">
        <v>121</v>
      </c>
      <c r="K3809">
        <v>1</v>
      </c>
    </row>
    <row r="3810" spans="7:11">
      <c r="G3810" t="s">
        <v>118</v>
      </c>
      <c r="H3810" t="s">
        <v>119</v>
      </c>
      <c r="I3810" t="s">
        <v>3047</v>
      </c>
      <c r="J3810" t="s">
        <v>121</v>
      </c>
      <c r="K3810">
        <v>1</v>
      </c>
    </row>
    <row r="3811" spans="7:11">
      <c r="G3811" t="s">
        <v>118</v>
      </c>
      <c r="H3811" t="s">
        <v>119</v>
      </c>
      <c r="I3811" t="s">
        <v>3048</v>
      </c>
      <c r="J3811" t="s">
        <v>121</v>
      </c>
      <c r="K3811">
        <v>1</v>
      </c>
    </row>
    <row r="3812" spans="7:11">
      <c r="G3812" t="s">
        <v>118</v>
      </c>
      <c r="H3812" t="s">
        <v>119</v>
      </c>
      <c r="I3812" t="s">
        <v>3049</v>
      </c>
      <c r="J3812" t="s">
        <v>121</v>
      </c>
      <c r="K3812">
        <v>1</v>
      </c>
    </row>
    <row r="3813" spans="7:11">
      <c r="G3813" t="s">
        <v>118</v>
      </c>
      <c r="H3813" t="s">
        <v>119</v>
      </c>
      <c r="I3813" t="s">
        <v>3050</v>
      </c>
      <c r="J3813" t="s">
        <v>202</v>
      </c>
      <c r="K3813">
        <v>1</v>
      </c>
    </row>
    <row r="3814" spans="7:11">
      <c r="G3814" t="s">
        <v>118</v>
      </c>
      <c r="H3814" t="s">
        <v>119</v>
      </c>
      <c r="I3814" t="s">
        <v>3051</v>
      </c>
      <c r="J3814" t="s">
        <v>121</v>
      </c>
      <c r="K3814">
        <v>1</v>
      </c>
    </row>
    <row r="3815" spans="7:11">
      <c r="G3815" t="s">
        <v>118</v>
      </c>
      <c r="H3815" t="s">
        <v>119</v>
      </c>
      <c r="I3815" t="s">
        <v>3052</v>
      </c>
      <c r="J3815" t="s">
        <v>121</v>
      </c>
      <c r="K3815">
        <v>1</v>
      </c>
    </row>
    <row r="3816" spans="7:11">
      <c r="G3816" t="s">
        <v>118</v>
      </c>
      <c r="H3816" t="s">
        <v>119</v>
      </c>
      <c r="I3816" t="s">
        <v>3053</v>
      </c>
      <c r="J3816" t="s">
        <v>121</v>
      </c>
      <c r="K3816">
        <v>1</v>
      </c>
    </row>
    <row r="3817" spans="7:11">
      <c r="G3817" t="s">
        <v>118</v>
      </c>
      <c r="H3817" t="s">
        <v>119</v>
      </c>
      <c r="I3817" t="s">
        <v>3054</v>
      </c>
      <c r="J3817" t="s">
        <v>121</v>
      </c>
      <c r="K3817">
        <v>1</v>
      </c>
    </row>
    <row r="3818" spans="7:11">
      <c r="G3818" t="s">
        <v>118</v>
      </c>
      <c r="H3818" t="s">
        <v>119</v>
      </c>
      <c r="I3818" t="s">
        <v>3055</v>
      </c>
      <c r="J3818" t="s">
        <v>121</v>
      </c>
      <c r="K3818">
        <v>1</v>
      </c>
    </row>
    <row r="3819" spans="7:11">
      <c r="G3819" t="s">
        <v>118</v>
      </c>
      <c r="H3819" t="s">
        <v>119</v>
      </c>
      <c r="I3819" t="s">
        <v>3056</v>
      </c>
      <c r="J3819" t="s">
        <v>121</v>
      </c>
      <c r="K3819">
        <v>1</v>
      </c>
    </row>
    <row r="3820" spans="7:11">
      <c r="G3820" t="s">
        <v>118</v>
      </c>
      <c r="H3820" t="s">
        <v>119</v>
      </c>
      <c r="I3820" t="s">
        <v>3057</v>
      </c>
      <c r="J3820" t="s">
        <v>121</v>
      </c>
      <c r="K3820">
        <v>1</v>
      </c>
    </row>
    <row r="3821" spans="7:11">
      <c r="G3821" t="s">
        <v>118</v>
      </c>
      <c r="H3821" t="s">
        <v>119</v>
      </c>
      <c r="I3821" t="s">
        <v>3058</v>
      </c>
      <c r="J3821" t="s">
        <v>121</v>
      </c>
      <c r="K3821">
        <v>1</v>
      </c>
    </row>
    <row r="3822" spans="7:11">
      <c r="G3822" t="s">
        <v>118</v>
      </c>
      <c r="H3822" t="s">
        <v>119</v>
      </c>
      <c r="I3822" t="s">
        <v>3059</v>
      </c>
      <c r="J3822" t="s">
        <v>121</v>
      </c>
      <c r="K3822">
        <v>1</v>
      </c>
    </row>
    <row r="3823" spans="7:11">
      <c r="G3823" t="s">
        <v>118</v>
      </c>
      <c r="H3823" t="s">
        <v>119</v>
      </c>
      <c r="I3823" t="s">
        <v>3060</v>
      </c>
      <c r="J3823" t="s">
        <v>121</v>
      </c>
      <c r="K3823">
        <v>1</v>
      </c>
    </row>
    <row r="3824" spans="7:11">
      <c r="G3824" t="s">
        <v>118</v>
      </c>
      <c r="H3824" t="s">
        <v>119</v>
      </c>
      <c r="I3824" t="s">
        <v>3061</v>
      </c>
      <c r="J3824" t="s">
        <v>121</v>
      </c>
      <c r="K3824">
        <v>1</v>
      </c>
    </row>
    <row r="3825" spans="7:11">
      <c r="G3825" t="s">
        <v>118</v>
      </c>
      <c r="H3825" t="s">
        <v>119</v>
      </c>
      <c r="I3825" t="s">
        <v>3062</v>
      </c>
      <c r="J3825" t="s">
        <v>121</v>
      </c>
      <c r="K3825">
        <v>1</v>
      </c>
    </row>
    <row r="3826" spans="7:11">
      <c r="G3826" t="s">
        <v>118</v>
      </c>
      <c r="H3826" t="s">
        <v>119</v>
      </c>
      <c r="I3826" t="s">
        <v>3063</v>
      </c>
      <c r="J3826" t="s">
        <v>121</v>
      </c>
      <c r="K3826">
        <v>1</v>
      </c>
    </row>
    <row r="3827" spans="7:11">
      <c r="G3827" t="s">
        <v>118</v>
      </c>
      <c r="H3827" t="s">
        <v>119</v>
      </c>
      <c r="I3827" t="s">
        <v>3064</v>
      </c>
      <c r="J3827" t="s">
        <v>121</v>
      </c>
      <c r="K3827">
        <v>1</v>
      </c>
    </row>
    <row r="3828" spans="7:11">
      <c r="G3828" t="s">
        <v>118</v>
      </c>
      <c r="H3828" t="s">
        <v>119</v>
      </c>
      <c r="I3828" t="s">
        <v>3065</v>
      </c>
      <c r="J3828" t="s">
        <v>121</v>
      </c>
      <c r="K3828">
        <v>1</v>
      </c>
    </row>
    <row r="3829" spans="7:11">
      <c r="G3829" t="s">
        <v>118</v>
      </c>
      <c r="H3829" t="s">
        <v>119</v>
      </c>
      <c r="I3829" t="s">
        <v>3066</v>
      </c>
      <c r="J3829" t="s">
        <v>121</v>
      </c>
      <c r="K3829">
        <v>1</v>
      </c>
    </row>
    <row r="3830" spans="7:11">
      <c r="G3830" t="s">
        <v>118</v>
      </c>
      <c r="H3830" t="s">
        <v>119</v>
      </c>
      <c r="I3830" t="s">
        <v>3067</v>
      </c>
      <c r="J3830" t="s">
        <v>121</v>
      </c>
      <c r="K3830">
        <v>1</v>
      </c>
    </row>
    <row r="3831" spans="7:11">
      <c r="G3831" t="s">
        <v>118</v>
      </c>
      <c r="H3831" t="s">
        <v>119</v>
      </c>
      <c r="I3831" t="s">
        <v>3068</v>
      </c>
      <c r="J3831" t="s">
        <v>121</v>
      </c>
      <c r="K3831">
        <v>1</v>
      </c>
    </row>
    <row r="3832" spans="7:11">
      <c r="G3832" t="s">
        <v>118</v>
      </c>
      <c r="H3832" t="s">
        <v>119</v>
      </c>
      <c r="I3832" t="s">
        <v>3069</v>
      </c>
      <c r="J3832" t="s">
        <v>121</v>
      </c>
      <c r="K3832">
        <v>1</v>
      </c>
    </row>
    <row r="3833" spans="7:11">
      <c r="G3833" t="s">
        <v>118</v>
      </c>
      <c r="H3833" t="s">
        <v>119</v>
      </c>
      <c r="I3833" t="s">
        <v>3070</v>
      </c>
      <c r="J3833" t="s">
        <v>121</v>
      </c>
      <c r="K3833">
        <v>1</v>
      </c>
    </row>
    <row r="3834" spans="7:11">
      <c r="G3834" t="s">
        <v>118</v>
      </c>
      <c r="H3834" t="s">
        <v>119</v>
      </c>
      <c r="I3834" t="s">
        <v>3071</v>
      </c>
      <c r="J3834" t="s">
        <v>121</v>
      </c>
      <c r="K3834">
        <v>1</v>
      </c>
    </row>
    <row r="3835" spans="7:11">
      <c r="G3835" t="s">
        <v>118</v>
      </c>
      <c r="H3835" t="s">
        <v>119</v>
      </c>
      <c r="I3835" t="s">
        <v>3072</v>
      </c>
      <c r="J3835" t="s">
        <v>121</v>
      </c>
      <c r="K3835">
        <v>1</v>
      </c>
    </row>
    <row r="3836" spans="7:11">
      <c r="G3836" t="s">
        <v>118</v>
      </c>
      <c r="H3836" t="s">
        <v>119</v>
      </c>
      <c r="I3836" t="s">
        <v>3073</v>
      </c>
      <c r="J3836" t="s">
        <v>121</v>
      </c>
      <c r="K3836">
        <v>1</v>
      </c>
    </row>
    <row r="3837" spans="7:11">
      <c r="G3837" t="s">
        <v>118</v>
      </c>
      <c r="H3837" t="s">
        <v>119</v>
      </c>
      <c r="I3837" t="s">
        <v>3074</v>
      </c>
      <c r="J3837" t="s">
        <v>121</v>
      </c>
      <c r="K3837">
        <v>1</v>
      </c>
    </row>
    <row r="3838" spans="7:11">
      <c r="G3838" t="s">
        <v>118</v>
      </c>
      <c r="H3838" t="s">
        <v>119</v>
      </c>
      <c r="I3838" t="s">
        <v>3075</v>
      </c>
      <c r="J3838" t="s">
        <v>202</v>
      </c>
      <c r="K3838">
        <v>1</v>
      </c>
    </row>
    <row r="3839" spans="7:11">
      <c r="G3839" t="s">
        <v>118</v>
      </c>
      <c r="H3839" t="s">
        <v>119</v>
      </c>
      <c r="I3839" t="s">
        <v>3076</v>
      </c>
      <c r="J3839" t="s">
        <v>202</v>
      </c>
      <c r="K3839">
        <v>1</v>
      </c>
    </row>
    <row r="3840" spans="7:11">
      <c r="G3840" t="s">
        <v>118</v>
      </c>
      <c r="H3840" t="s">
        <v>119</v>
      </c>
      <c r="I3840" t="s">
        <v>3077</v>
      </c>
      <c r="J3840" t="s">
        <v>202</v>
      </c>
      <c r="K3840">
        <v>1</v>
      </c>
    </row>
    <row r="3841" spans="7:11">
      <c r="G3841" t="s">
        <v>118</v>
      </c>
      <c r="H3841" t="s">
        <v>119</v>
      </c>
      <c r="I3841" t="s">
        <v>3078</v>
      </c>
      <c r="J3841" t="s">
        <v>121</v>
      </c>
      <c r="K3841">
        <v>1</v>
      </c>
    </row>
    <row r="3842" spans="7:11">
      <c r="G3842" t="s">
        <v>118</v>
      </c>
      <c r="H3842" t="s">
        <v>119</v>
      </c>
      <c r="I3842" t="s">
        <v>3079</v>
      </c>
      <c r="J3842" t="s">
        <v>121</v>
      </c>
      <c r="K3842">
        <v>1</v>
      </c>
    </row>
    <row r="3843" spans="7:11">
      <c r="G3843" t="s">
        <v>118</v>
      </c>
      <c r="H3843" t="s">
        <v>119</v>
      </c>
      <c r="I3843" t="s">
        <v>3080</v>
      </c>
      <c r="J3843" t="s">
        <v>121</v>
      </c>
      <c r="K3843">
        <v>1</v>
      </c>
    </row>
    <row r="3844" spans="7:11">
      <c r="G3844" t="s">
        <v>118</v>
      </c>
      <c r="H3844" t="s">
        <v>119</v>
      </c>
      <c r="I3844" t="s">
        <v>3081</v>
      </c>
      <c r="J3844" t="s">
        <v>202</v>
      </c>
      <c r="K3844">
        <v>1</v>
      </c>
    </row>
    <row r="3845" spans="7:11">
      <c r="G3845" t="s">
        <v>118</v>
      </c>
      <c r="H3845" t="s">
        <v>119</v>
      </c>
      <c r="I3845" t="s">
        <v>3082</v>
      </c>
      <c r="J3845" t="s">
        <v>121</v>
      </c>
      <c r="K3845">
        <v>1</v>
      </c>
    </row>
    <row r="3846" spans="7:11">
      <c r="G3846" t="s">
        <v>118</v>
      </c>
      <c r="H3846" t="s">
        <v>119</v>
      </c>
      <c r="I3846" t="s">
        <v>3083</v>
      </c>
      <c r="J3846" t="s">
        <v>121</v>
      </c>
      <c r="K3846">
        <v>1</v>
      </c>
    </row>
    <row r="3847" spans="7:11">
      <c r="G3847" t="s">
        <v>118</v>
      </c>
      <c r="H3847" t="s">
        <v>119</v>
      </c>
      <c r="I3847" t="s">
        <v>3084</v>
      </c>
      <c r="J3847" t="s">
        <v>202</v>
      </c>
      <c r="K3847">
        <v>1</v>
      </c>
    </row>
    <row r="3848" spans="7:11">
      <c r="G3848" t="s">
        <v>118</v>
      </c>
      <c r="H3848" t="s">
        <v>119</v>
      </c>
      <c r="I3848" t="s">
        <v>3085</v>
      </c>
      <c r="J3848" t="s">
        <v>121</v>
      </c>
      <c r="K3848">
        <v>1</v>
      </c>
    </row>
    <row r="3849" spans="7:11">
      <c r="G3849" t="s">
        <v>118</v>
      </c>
      <c r="H3849" t="s">
        <v>119</v>
      </c>
      <c r="I3849" t="s">
        <v>3086</v>
      </c>
      <c r="J3849" t="s">
        <v>121</v>
      </c>
      <c r="K3849">
        <v>1</v>
      </c>
    </row>
    <row r="3850" spans="7:11">
      <c r="G3850" t="s">
        <v>118</v>
      </c>
      <c r="H3850" t="s">
        <v>119</v>
      </c>
      <c r="I3850" t="s">
        <v>3087</v>
      </c>
      <c r="J3850" t="s">
        <v>121</v>
      </c>
      <c r="K3850">
        <v>1</v>
      </c>
    </row>
    <row r="3851" spans="7:11">
      <c r="G3851" t="s">
        <v>118</v>
      </c>
      <c r="H3851" t="s">
        <v>119</v>
      </c>
      <c r="I3851" t="s">
        <v>3088</v>
      </c>
      <c r="J3851" t="s">
        <v>121</v>
      </c>
      <c r="K3851">
        <v>1</v>
      </c>
    </row>
    <row r="3852" spans="7:11">
      <c r="G3852" t="s">
        <v>118</v>
      </c>
      <c r="H3852" t="s">
        <v>119</v>
      </c>
      <c r="I3852" t="s">
        <v>3089</v>
      </c>
      <c r="J3852" t="s">
        <v>121</v>
      </c>
      <c r="K3852">
        <v>1</v>
      </c>
    </row>
    <row r="3853" spans="7:11">
      <c r="G3853" t="s">
        <v>118</v>
      </c>
      <c r="H3853" t="s">
        <v>119</v>
      </c>
      <c r="I3853" t="s">
        <v>3090</v>
      </c>
      <c r="J3853" t="s">
        <v>121</v>
      </c>
      <c r="K3853">
        <v>1</v>
      </c>
    </row>
    <row r="3854" spans="7:11">
      <c r="G3854" t="s">
        <v>118</v>
      </c>
      <c r="H3854" t="s">
        <v>119</v>
      </c>
      <c r="I3854" t="s">
        <v>3091</v>
      </c>
      <c r="J3854" t="s">
        <v>202</v>
      </c>
      <c r="K3854">
        <v>1</v>
      </c>
    </row>
    <row r="3855" spans="7:11">
      <c r="G3855" t="s">
        <v>118</v>
      </c>
      <c r="H3855" t="s">
        <v>119</v>
      </c>
      <c r="I3855" t="s">
        <v>3092</v>
      </c>
      <c r="J3855" t="s">
        <v>121</v>
      </c>
      <c r="K3855">
        <v>1</v>
      </c>
    </row>
    <row r="3856" spans="7:11">
      <c r="G3856" t="s">
        <v>118</v>
      </c>
      <c r="H3856" t="s">
        <v>119</v>
      </c>
      <c r="I3856" t="s">
        <v>3093</v>
      </c>
      <c r="J3856" t="s">
        <v>121</v>
      </c>
      <c r="K3856">
        <v>1</v>
      </c>
    </row>
    <row r="3857" spans="7:11">
      <c r="G3857" t="s">
        <v>118</v>
      </c>
      <c r="H3857" t="s">
        <v>119</v>
      </c>
      <c r="I3857" t="s">
        <v>3094</v>
      </c>
      <c r="J3857" t="s">
        <v>121</v>
      </c>
      <c r="K3857">
        <v>1</v>
      </c>
    </row>
    <row r="3858" spans="7:11">
      <c r="G3858" t="s">
        <v>118</v>
      </c>
      <c r="H3858" t="s">
        <v>119</v>
      </c>
      <c r="I3858" t="s">
        <v>3095</v>
      </c>
      <c r="J3858" t="s">
        <v>121</v>
      </c>
      <c r="K3858">
        <v>1</v>
      </c>
    </row>
    <row r="3859" spans="7:11">
      <c r="G3859" t="s">
        <v>118</v>
      </c>
      <c r="H3859" t="s">
        <v>119</v>
      </c>
      <c r="I3859" t="s">
        <v>3096</v>
      </c>
      <c r="J3859" t="s">
        <v>202</v>
      </c>
      <c r="K3859">
        <v>1</v>
      </c>
    </row>
    <row r="3860" spans="7:11">
      <c r="G3860" t="s">
        <v>118</v>
      </c>
      <c r="H3860" t="s">
        <v>119</v>
      </c>
      <c r="I3860" t="s">
        <v>3097</v>
      </c>
      <c r="J3860" t="s">
        <v>121</v>
      </c>
      <c r="K3860">
        <v>1</v>
      </c>
    </row>
    <row r="3861" spans="7:11">
      <c r="G3861" t="s">
        <v>118</v>
      </c>
      <c r="H3861" t="s">
        <v>119</v>
      </c>
      <c r="I3861" t="s">
        <v>3098</v>
      </c>
      <c r="J3861" t="s">
        <v>121</v>
      </c>
      <c r="K3861">
        <v>1</v>
      </c>
    </row>
    <row r="3862" spans="7:11">
      <c r="G3862" t="s">
        <v>118</v>
      </c>
      <c r="H3862" t="s">
        <v>119</v>
      </c>
      <c r="I3862" t="s">
        <v>3099</v>
      </c>
      <c r="J3862" t="s">
        <v>202</v>
      </c>
      <c r="K3862">
        <v>1</v>
      </c>
    </row>
    <row r="3863" spans="7:11">
      <c r="G3863" t="s">
        <v>118</v>
      </c>
      <c r="H3863" t="s">
        <v>119</v>
      </c>
      <c r="I3863" t="s">
        <v>3100</v>
      </c>
      <c r="J3863" t="s">
        <v>202</v>
      </c>
      <c r="K3863">
        <v>1</v>
      </c>
    </row>
    <row r="3864" spans="7:11">
      <c r="G3864" t="s">
        <v>118</v>
      </c>
      <c r="H3864" t="s">
        <v>119</v>
      </c>
      <c r="I3864" t="s">
        <v>3101</v>
      </c>
      <c r="J3864" t="s">
        <v>202</v>
      </c>
      <c r="K3864">
        <v>1</v>
      </c>
    </row>
    <row r="3865" spans="7:11">
      <c r="G3865" t="s">
        <v>118</v>
      </c>
      <c r="H3865" t="s">
        <v>119</v>
      </c>
      <c r="I3865" t="s">
        <v>3102</v>
      </c>
      <c r="J3865" t="s">
        <v>121</v>
      </c>
      <c r="K3865">
        <v>1</v>
      </c>
    </row>
    <row r="3866" spans="7:11">
      <c r="G3866" t="s">
        <v>118</v>
      </c>
      <c r="H3866" t="s">
        <v>119</v>
      </c>
      <c r="I3866" t="s">
        <v>3103</v>
      </c>
      <c r="J3866" t="s">
        <v>121</v>
      </c>
      <c r="K3866">
        <v>1</v>
      </c>
    </row>
    <row r="3867" spans="7:11">
      <c r="G3867" t="s">
        <v>118</v>
      </c>
      <c r="H3867" t="s">
        <v>119</v>
      </c>
      <c r="I3867" t="s">
        <v>3104</v>
      </c>
      <c r="J3867" t="s">
        <v>121</v>
      </c>
      <c r="K3867">
        <v>1</v>
      </c>
    </row>
    <row r="3868" spans="7:11">
      <c r="G3868" t="s">
        <v>118</v>
      </c>
      <c r="H3868" t="s">
        <v>119</v>
      </c>
      <c r="I3868" t="s">
        <v>3105</v>
      </c>
      <c r="J3868" t="s">
        <v>121</v>
      </c>
      <c r="K3868">
        <v>1</v>
      </c>
    </row>
    <row r="3869" spans="7:11">
      <c r="G3869" t="s">
        <v>118</v>
      </c>
      <c r="H3869" t="s">
        <v>119</v>
      </c>
      <c r="I3869" t="s">
        <v>3106</v>
      </c>
      <c r="J3869" t="s">
        <v>121</v>
      </c>
      <c r="K3869">
        <v>1</v>
      </c>
    </row>
    <row r="3870" spans="7:11">
      <c r="G3870" t="s">
        <v>118</v>
      </c>
      <c r="H3870" t="s">
        <v>119</v>
      </c>
      <c r="I3870" t="s">
        <v>3107</v>
      </c>
      <c r="J3870" t="s">
        <v>121</v>
      </c>
      <c r="K3870">
        <v>1</v>
      </c>
    </row>
    <row r="3871" spans="7:11">
      <c r="G3871" t="s">
        <v>118</v>
      </c>
      <c r="H3871" t="s">
        <v>119</v>
      </c>
      <c r="I3871" t="s">
        <v>3108</v>
      </c>
      <c r="J3871" t="s">
        <v>121</v>
      </c>
      <c r="K3871">
        <v>1</v>
      </c>
    </row>
    <row r="3872" spans="7:11">
      <c r="G3872" t="s">
        <v>118</v>
      </c>
      <c r="H3872" t="s">
        <v>119</v>
      </c>
      <c r="I3872" t="s">
        <v>3109</v>
      </c>
      <c r="J3872" t="s">
        <v>121</v>
      </c>
      <c r="K3872">
        <v>1</v>
      </c>
    </row>
    <row r="3873" spans="7:11">
      <c r="G3873" t="s">
        <v>118</v>
      </c>
      <c r="H3873" t="s">
        <v>119</v>
      </c>
      <c r="I3873" t="s">
        <v>3110</v>
      </c>
      <c r="J3873" t="s">
        <v>121</v>
      </c>
      <c r="K3873">
        <v>1</v>
      </c>
    </row>
    <row r="3874" spans="7:11">
      <c r="G3874" t="s">
        <v>118</v>
      </c>
      <c r="H3874" t="s">
        <v>119</v>
      </c>
      <c r="I3874" t="s">
        <v>3111</v>
      </c>
      <c r="J3874" t="s">
        <v>121</v>
      </c>
      <c r="K3874">
        <v>1</v>
      </c>
    </row>
    <row r="3875" spans="7:11">
      <c r="G3875" t="s">
        <v>118</v>
      </c>
      <c r="H3875" t="s">
        <v>119</v>
      </c>
      <c r="I3875" t="s">
        <v>3112</v>
      </c>
      <c r="J3875" t="s">
        <v>121</v>
      </c>
      <c r="K3875">
        <v>1</v>
      </c>
    </row>
    <row r="3876" spans="7:11">
      <c r="G3876" t="s">
        <v>118</v>
      </c>
      <c r="H3876" t="s">
        <v>119</v>
      </c>
      <c r="I3876" t="s">
        <v>3113</v>
      </c>
      <c r="J3876" t="s">
        <v>121</v>
      </c>
      <c r="K3876">
        <v>1</v>
      </c>
    </row>
    <row r="3877" spans="7:11">
      <c r="G3877" t="s">
        <v>118</v>
      </c>
      <c r="H3877" t="s">
        <v>119</v>
      </c>
      <c r="I3877" t="s">
        <v>3114</v>
      </c>
      <c r="J3877" t="s">
        <v>202</v>
      </c>
      <c r="K3877">
        <v>1</v>
      </c>
    </row>
    <row r="3878" spans="7:11">
      <c r="G3878" t="s">
        <v>118</v>
      </c>
      <c r="H3878" t="s">
        <v>119</v>
      </c>
      <c r="I3878" t="s">
        <v>3115</v>
      </c>
      <c r="J3878" t="s">
        <v>121</v>
      </c>
      <c r="K3878">
        <v>1</v>
      </c>
    </row>
    <row r="3879" spans="7:11">
      <c r="G3879" t="s">
        <v>118</v>
      </c>
      <c r="H3879" t="s">
        <v>119</v>
      </c>
      <c r="I3879" t="s">
        <v>3116</v>
      </c>
      <c r="J3879" t="s">
        <v>121</v>
      </c>
      <c r="K3879">
        <v>1</v>
      </c>
    </row>
    <row r="3880" spans="7:11">
      <c r="G3880" t="s">
        <v>118</v>
      </c>
      <c r="H3880" t="s">
        <v>119</v>
      </c>
      <c r="I3880" t="s">
        <v>3117</v>
      </c>
      <c r="J3880" t="s">
        <v>202</v>
      </c>
      <c r="K3880">
        <v>1</v>
      </c>
    </row>
    <row r="3881" spans="7:11">
      <c r="G3881" t="s">
        <v>118</v>
      </c>
      <c r="H3881" t="s">
        <v>119</v>
      </c>
      <c r="I3881" t="s">
        <v>3118</v>
      </c>
      <c r="J3881" t="s">
        <v>202</v>
      </c>
      <c r="K3881">
        <v>1</v>
      </c>
    </row>
    <row r="3882" spans="7:11">
      <c r="G3882" t="s">
        <v>118</v>
      </c>
      <c r="H3882" t="s">
        <v>119</v>
      </c>
      <c r="I3882" t="s">
        <v>3119</v>
      </c>
      <c r="J3882" t="s">
        <v>121</v>
      </c>
      <c r="K3882">
        <v>1</v>
      </c>
    </row>
    <row r="3883" spans="7:11">
      <c r="G3883" t="s">
        <v>118</v>
      </c>
      <c r="H3883" t="s">
        <v>119</v>
      </c>
      <c r="I3883" t="s">
        <v>3120</v>
      </c>
      <c r="J3883" t="s">
        <v>121</v>
      </c>
      <c r="K3883">
        <v>1</v>
      </c>
    </row>
    <row r="3884" spans="7:11">
      <c r="G3884" t="s">
        <v>118</v>
      </c>
      <c r="H3884" t="s">
        <v>119</v>
      </c>
      <c r="I3884" t="s">
        <v>3121</v>
      </c>
      <c r="J3884" t="s">
        <v>202</v>
      </c>
      <c r="K3884">
        <v>1</v>
      </c>
    </row>
    <row r="3885" spans="7:11">
      <c r="G3885" t="s">
        <v>118</v>
      </c>
      <c r="H3885" t="s">
        <v>119</v>
      </c>
      <c r="I3885" t="s">
        <v>3122</v>
      </c>
      <c r="J3885" t="s">
        <v>121</v>
      </c>
      <c r="K3885">
        <v>1</v>
      </c>
    </row>
    <row r="3886" spans="7:11">
      <c r="G3886" t="s">
        <v>118</v>
      </c>
      <c r="H3886" t="s">
        <v>119</v>
      </c>
      <c r="I3886" t="s">
        <v>3123</v>
      </c>
      <c r="J3886" t="s">
        <v>121</v>
      </c>
      <c r="K3886">
        <v>1</v>
      </c>
    </row>
    <row r="3887" spans="7:11">
      <c r="G3887" t="s">
        <v>118</v>
      </c>
      <c r="H3887" t="s">
        <v>119</v>
      </c>
      <c r="I3887" t="s">
        <v>3124</v>
      </c>
      <c r="J3887" t="s">
        <v>121</v>
      </c>
      <c r="K3887">
        <v>1</v>
      </c>
    </row>
    <row r="3888" spans="7:11">
      <c r="G3888" t="s">
        <v>118</v>
      </c>
      <c r="H3888" t="s">
        <v>119</v>
      </c>
      <c r="I3888" t="s">
        <v>3125</v>
      </c>
      <c r="J3888" t="s">
        <v>121</v>
      </c>
      <c r="K3888">
        <v>1</v>
      </c>
    </row>
    <row r="3889" spans="7:11">
      <c r="G3889" t="s">
        <v>118</v>
      </c>
      <c r="H3889" t="s">
        <v>119</v>
      </c>
      <c r="I3889" t="s">
        <v>3126</v>
      </c>
      <c r="J3889" t="s">
        <v>121</v>
      </c>
      <c r="K3889">
        <v>1</v>
      </c>
    </row>
    <row r="3890" spans="7:11">
      <c r="G3890" t="s">
        <v>118</v>
      </c>
      <c r="H3890" t="s">
        <v>119</v>
      </c>
      <c r="I3890" t="s">
        <v>3127</v>
      </c>
      <c r="J3890" t="s">
        <v>121</v>
      </c>
      <c r="K3890">
        <v>1</v>
      </c>
    </row>
    <row r="3891" spans="7:11">
      <c r="G3891" t="s">
        <v>118</v>
      </c>
      <c r="H3891" t="s">
        <v>119</v>
      </c>
      <c r="I3891" t="s">
        <v>3128</v>
      </c>
      <c r="J3891" t="s">
        <v>202</v>
      </c>
      <c r="K3891">
        <v>1</v>
      </c>
    </row>
    <row r="3892" spans="7:11">
      <c r="G3892" t="s">
        <v>118</v>
      </c>
      <c r="H3892" t="s">
        <v>119</v>
      </c>
      <c r="I3892" t="s">
        <v>3129</v>
      </c>
      <c r="J3892" t="s">
        <v>121</v>
      </c>
      <c r="K3892">
        <v>1</v>
      </c>
    </row>
    <row r="3893" spans="7:11">
      <c r="G3893" t="s">
        <v>118</v>
      </c>
      <c r="H3893" t="s">
        <v>119</v>
      </c>
      <c r="I3893" t="s">
        <v>3130</v>
      </c>
      <c r="J3893" t="s">
        <v>121</v>
      </c>
      <c r="K3893">
        <v>1</v>
      </c>
    </row>
    <row r="3894" spans="7:11">
      <c r="G3894" t="s">
        <v>118</v>
      </c>
      <c r="H3894" t="s">
        <v>119</v>
      </c>
      <c r="I3894" t="s">
        <v>3131</v>
      </c>
      <c r="J3894" t="s">
        <v>121</v>
      </c>
      <c r="K3894">
        <v>1</v>
      </c>
    </row>
    <row r="3895" spans="7:11">
      <c r="G3895" t="s">
        <v>118</v>
      </c>
      <c r="H3895" t="s">
        <v>119</v>
      </c>
      <c r="I3895" t="s">
        <v>3132</v>
      </c>
      <c r="J3895" t="s">
        <v>121</v>
      </c>
      <c r="K3895">
        <v>1</v>
      </c>
    </row>
    <row r="3896" spans="7:11">
      <c r="G3896" t="s">
        <v>118</v>
      </c>
      <c r="H3896" t="s">
        <v>119</v>
      </c>
      <c r="I3896" t="s">
        <v>3133</v>
      </c>
      <c r="J3896" t="s">
        <v>121</v>
      </c>
      <c r="K3896">
        <v>1</v>
      </c>
    </row>
    <row r="3897" spans="7:11">
      <c r="G3897" t="s">
        <v>118</v>
      </c>
      <c r="H3897" t="s">
        <v>119</v>
      </c>
      <c r="I3897" t="s">
        <v>3134</v>
      </c>
      <c r="J3897" t="s">
        <v>121</v>
      </c>
      <c r="K3897">
        <v>1</v>
      </c>
    </row>
    <row r="3898" spans="7:11">
      <c r="G3898" t="s">
        <v>118</v>
      </c>
      <c r="H3898" t="s">
        <v>119</v>
      </c>
      <c r="I3898" t="s">
        <v>3135</v>
      </c>
      <c r="J3898" t="s">
        <v>121</v>
      </c>
      <c r="K3898">
        <v>1</v>
      </c>
    </row>
    <row r="3899" spans="7:11">
      <c r="G3899" t="s">
        <v>118</v>
      </c>
      <c r="H3899" t="s">
        <v>119</v>
      </c>
      <c r="I3899" t="s">
        <v>3136</v>
      </c>
      <c r="J3899" t="s">
        <v>121</v>
      </c>
      <c r="K3899">
        <v>1</v>
      </c>
    </row>
    <row r="3900" spans="7:11">
      <c r="G3900" t="s">
        <v>118</v>
      </c>
      <c r="H3900" t="s">
        <v>119</v>
      </c>
      <c r="I3900" t="s">
        <v>3137</v>
      </c>
      <c r="J3900" t="s">
        <v>121</v>
      </c>
      <c r="K3900">
        <v>1</v>
      </c>
    </row>
    <row r="3901" spans="7:11">
      <c r="G3901" t="s">
        <v>118</v>
      </c>
      <c r="H3901" t="s">
        <v>119</v>
      </c>
      <c r="I3901" t="s">
        <v>3138</v>
      </c>
      <c r="J3901" t="s">
        <v>121</v>
      </c>
      <c r="K3901">
        <v>1</v>
      </c>
    </row>
    <row r="3902" spans="7:11">
      <c r="G3902" t="s">
        <v>118</v>
      </c>
      <c r="H3902" t="s">
        <v>119</v>
      </c>
      <c r="I3902" t="s">
        <v>3139</v>
      </c>
      <c r="J3902" t="s">
        <v>121</v>
      </c>
      <c r="K3902">
        <v>1</v>
      </c>
    </row>
    <row r="3903" spans="7:11">
      <c r="G3903" t="s">
        <v>118</v>
      </c>
      <c r="H3903" t="s">
        <v>119</v>
      </c>
      <c r="I3903" t="s">
        <v>3140</v>
      </c>
      <c r="J3903" t="s">
        <v>121</v>
      </c>
      <c r="K3903">
        <v>1</v>
      </c>
    </row>
    <row r="3904" spans="7:11">
      <c r="G3904" t="s">
        <v>118</v>
      </c>
      <c r="H3904" t="s">
        <v>119</v>
      </c>
      <c r="I3904" t="s">
        <v>3141</v>
      </c>
      <c r="J3904" t="s">
        <v>121</v>
      </c>
      <c r="K3904">
        <v>1</v>
      </c>
    </row>
    <row r="3905" spans="7:11">
      <c r="G3905" t="s">
        <v>118</v>
      </c>
      <c r="H3905" t="s">
        <v>119</v>
      </c>
      <c r="I3905" t="s">
        <v>3142</v>
      </c>
      <c r="J3905" t="s">
        <v>121</v>
      </c>
      <c r="K3905">
        <v>1</v>
      </c>
    </row>
    <row r="3906" spans="7:11">
      <c r="G3906" t="s">
        <v>118</v>
      </c>
      <c r="H3906" t="s">
        <v>119</v>
      </c>
      <c r="I3906" t="s">
        <v>3143</v>
      </c>
      <c r="J3906" t="s">
        <v>202</v>
      </c>
      <c r="K3906">
        <v>1</v>
      </c>
    </row>
    <row r="3907" spans="7:11">
      <c r="G3907" t="s">
        <v>118</v>
      </c>
      <c r="H3907" t="s">
        <v>119</v>
      </c>
      <c r="I3907" t="s">
        <v>3144</v>
      </c>
      <c r="J3907" t="s">
        <v>121</v>
      </c>
      <c r="K3907">
        <v>1</v>
      </c>
    </row>
    <row r="3908" spans="7:11">
      <c r="G3908" t="s">
        <v>118</v>
      </c>
      <c r="H3908" t="s">
        <v>119</v>
      </c>
      <c r="I3908" t="s">
        <v>3145</v>
      </c>
      <c r="J3908" t="s">
        <v>121</v>
      </c>
      <c r="K3908">
        <v>1</v>
      </c>
    </row>
    <row r="3909" spans="7:11">
      <c r="G3909" t="s">
        <v>118</v>
      </c>
      <c r="H3909" t="s">
        <v>119</v>
      </c>
      <c r="I3909" t="s">
        <v>3146</v>
      </c>
      <c r="J3909" t="s">
        <v>121</v>
      </c>
      <c r="K3909">
        <v>1</v>
      </c>
    </row>
    <row r="3910" spans="7:11">
      <c r="G3910" t="s">
        <v>118</v>
      </c>
      <c r="H3910" t="s">
        <v>119</v>
      </c>
      <c r="I3910" t="s">
        <v>3147</v>
      </c>
      <c r="J3910" t="s">
        <v>121</v>
      </c>
      <c r="K3910">
        <v>1</v>
      </c>
    </row>
    <row r="3911" spans="7:11">
      <c r="G3911" t="s">
        <v>118</v>
      </c>
      <c r="H3911" t="s">
        <v>119</v>
      </c>
      <c r="I3911" t="s">
        <v>3148</v>
      </c>
      <c r="J3911" t="s">
        <v>121</v>
      </c>
      <c r="K3911">
        <v>1</v>
      </c>
    </row>
    <row r="3912" spans="7:11">
      <c r="G3912" t="s">
        <v>118</v>
      </c>
      <c r="H3912" t="s">
        <v>119</v>
      </c>
      <c r="I3912" t="s">
        <v>3149</v>
      </c>
      <c r="J3912" t="s">
        <v>121</v>
      </c>
      <c r="K3912">
        <v>1</v>
      </c>
    </row>
    <row r="3913" spans="7:11">
      <c r="G3913" t="s">
        <v>118</v>
      </c>
      <c r="H3913" t="s">
        <v>119</v>
      </c>
      <c r="I3913" t="s">
        <v>3150</v>
      </c>
      <c r="J3913" t="s">
        <v>121</v>
      </c>
      <c r="K3913">
        <v>1</v>
      </c>
    </row>
    <row r="3914" spans="7:11">
      <c r="G3914" t="s">
        <v>118</v>
      </c>
      <c r="H3914" t="s">
        <v>119</v>
      </c>
      <c r="I3914" t="s">
        <v>3151</v>
      </c>
      <c r="J3914" t="s">
        <v>121</v>
      </c>
      <c r="K3914">
        <v>1</v>
      </c>
    </row>
    <row r="3915" spans="7:11">
      <c r="G3915" t="s">
        <v>118</v>
      </c>
      <c r="H3915" t="s">
        <v>119</v>
      </c>
      <c r="I3915" t="s">
        <v>3152</v>
      </c>
      <c r="J3915" t="s">
        <v>121</v>
      </c>
      <c r="K3915">
        <v>1</v>
      </c>
    </row>
    <row r="3916" spans="7:11">
      <c r="G3916" t="s">
        <v>118</v>
      </c>
      <c r="H3916" t="s">
        <v>119</v>
      </c>
      <c r="I3916" t="s">
        <v>3153</v>
      </c>
      <c r="J3916" t="s">
        <v>121</v>
      </c>
      <c r="K3916">
        <v>1</v>
      </c>
    </row>
    <row r="3917" spans="7:11">
      <c r="G3917" t="s">
        <v>118</v>
      </c>
      <c r="H3917" t="s">
        <v>119</v>
      </c>
      <c r="I3917" t="s">
        <v>3154</v>
      </c>
      <c r="J3917" t="s">
        <v>121</v>
      </c>
      <c r="K3917">
        <v>1</v>
      </c>
    </row>
    <row r="3918" spans="7:11">
      <c r="G3918" t="s">
        <v>118</v>
      </c>
      <c r="H3918" t="s">
        <v>119</v>
      </c>
      <c r="I3918" t="s">
        <v>3155</v>
      </c>
      <c r="J3918" t="s">
        <v>121</v>
      </c>
      <c r="K3918">
        <v>1</v>
      </c>
    </row>
    <row r="3919" spans="7:11">
      <c r="G3919" t="s">
        <v>118</v>
      </c>
      <c r="H3919" t="s">
        <v>119</v>
      </c>
      <c r="I3919" t="s">
        <v>3156</v>
      </c>
      <c r="J3919" t="s">
        <v>121</v>
      </c>
      <c r="K3919">
        <v>1</v>
      </c>
    </row>
    <row r="3920" spans="7:11">
      <c r="G3920" t="s">
        <v>118</v>
      </c>
      <c r="H3920" t="s">
        <v>119</v>
      </c>
      <c r="I3920" t="s">
        <v>3157</v>
      </c>
      <c r="J3920" t="s">
        <v>121</v>
      </c>
      <c r="K3920">
        <v>1</v>
      </c>
    </row>
    <row r="3921" spans="7:11">
      <c r="G3921" t="s">
        <v>118</v>
      </c>
      <c r="H3921" t="s">
        <v>119</v>
      </c>
      <c r="I3921" t="s">
        <v>3158</v>
      </c>
      <c r="J3921" t="s">
        <v>121</v>
      </c>
      <c r="K3921">
        <v>1</v>
      </c>
    </row>
    <row r="3922" spans="7:11">
      <c r="G3922" t="s">
        <v>118</v>
      </c>
      <c r="H3922" t="s">
        <v>119</v>
      </c>
      <c r="I3922" t="s">
        <v>3159</v>
      </c>
      <c r="J3922" t="s">
        <v>121</v>
      </c>
      <c r="K3922">
        <v>1</v>
      </c>
    </row>
    <row r="3923" spans="7:11">
      <c r="G3923" t="s">
        <v>118</v>
      </c>
      <c r="H3923" t="s">
        <v>119</v>
      </c>
      <c r="I3923" t="s">
        <v>3160</v>
      </c>
      <c r="J3923" t="s">
        <v>121</v>
      </c>
      <c r="K3923">
        <v>1</v>
      </c>
    </row>
    <row r="3924" spans="7:11">
      <c r="G3924" t="s">
        <v>118</v>
      </c>
      <c r="H3924" t="s">
        <v>119</v>
      </c>
      <c r="I3924" t="s">
        <v>3161</v>
      </c>
      <c r="J3924" t="s">
        <v>121</v>
      </c>
      <c r="K3924">
        <v>1</v>
      </c>
    </row>
    <row r="3925" spans="7:11">
      <c r="G3925" t="s">
        <v>118</v>
      </c>
      <c r="H3925" t="s">
        <v>119</v>
      </c>
      <c r="I3925" t="s">
        <v>3162</v>
      </c>
      <c r="J3925" t="s">
        <v>121</v>
      </c>
      <c r="K3925">
        <v>1</v>
      </c>
    </row>
    <row r="3926" spans="7:11">
      <c r="G3926" t="s">
        <v>118</v>
      </c>
      <c r="H3926" t="s">
        <v>119</v>
      </c>
      <c r="I3926" t="s">
        <v>3163</v>
      </c>
      <c r="J3926" t="s">
        <v>121</v>
      </c>
      <c r="K3926">
        <v>1</v>
      </c>
    </row>
    <row r="3927" spans="7:11">
      <c r="G3927" t="s">
        <v>118</v>
      </c>
      <c r="H3927" t="s">
        <v>119</v>
      </c>
      <c r="I3927" t="s">
        <v>3164</v>
      </c>
      <c r="J3927" t="s">
        <v>121</v>
      </c>
      <c r="K3927">
        <v>1</v>
      </c>
    </row>
    <row r="3928" spans="7:11">
      <c r="G3928" t="s">
        <v>118</v>
      </c>
      <c r="H3928" t="s">
        <v>119</v>
      </c>
      <c r="I3928" t="s">
        <v>3165</v>
      </c>
      <c r="J3928" t="s">
        <v>121</v>
      </c>
      <c r="K3928">
        <v>1</v>
      </c>
    </row>
    <row r="3929" spans="7:11">
      <c r="G3929" t="s">
        <v>118</v>
      </c>
      <c r="H3929" t="s">
        <v>119</v>
      </c>
      <c r="I3929" t="s">
        <v>3166</v>
      </c>
      <c r="J3929" t="s">
        <v>121</v>
      </c>
      <c r="K3929">
        <v>1</v>
      </c>
    </row>
    <row r="3930" spans="7:11">
      <c r="G3930" t="s">
        <v>118</v>
      </c>
      <c r="H3930" t="s">
        <v>119</v>
      </c>
      <c r="I3930" t="s">
        <v>3167</v>
      </c>
      <c r="J3930" t="s">
        <v>121</v>
      </c>
      <c r="K3930">
        <v>1</v>
      </c>
    </row>
    <row r="3931" spans="7:11">
      <c r="G3931" t="s">
        <v>118</v>
      </c>
      <c r="H3931" t="s">
        <v>119</v>
      </c>
      <c r="I3931" t="s">
        <v>3168</v>
      </c>
      <c r="J3931" t="s">
        <v>121</v>
      </c>
      <c r="K3931">
        <v>1</v>
      </c>
    </row>
    <row r="3932" spans="7:11">
      <c r="G3932" t="s">
        <v>118</v>
      </c>
      <c r="H3932" t="s">
        <v>119</v>
      </c>
      <c r="I3932" t="s">
        <v>3169</v>
      </c>
      <c r="J3932" t="s">
        <v>121</v>
      </c>
      <c r="K3932">
        <v>1</v>
      </c>
    </row>
    <row r="3933" spans="7:11">
      <c r="G3933" t="s">
        <v>118</v>
      </c>
      <c r="H3933" t="s">
        <v>119</v>
      </c>
      <c r="I3933" t="s">
        <v>3170</v>
      </c>
      <c r="J3933" t="s">
        <v>121</v>
      </c>
      <c r="K3933">
        <v>1</v>
      </c>
    </row>
    <row r="3934" spans="7:11">
      <c r="G3934" t="s">
        <v>118</v>
      </c>
      <c r="H3934" t="s">
        <v>119</v>
      </c>
      <c r="I3934" t="s">
        <v>3171</v>
      </c>
      <c r="J3934" t="s">
        <v>121</v>
      </c>
      <c r="K3934">
        <v>1</v>
      </c>
    </row>
    <row r="3935" spans="7:11">
      <c r="G3935" t="s">
        <v>118</v>
      </c>
      <c r="H3935" t="s">
        <v>119</v>
      </c>
      <c r="I3935" t="s">
        <v>3172</v>
      </c>
      <c r="J3935" t="s">
        <v>121</v>
      </c>
      <c r="K3935">
        <v>1</v>
      </c>
    </row>
    <row r="3936" spans="7:11">
      <c r="G3936" t="s">
        <v>118</v>
      </c>
      <c r="H3936" t="s">
        <v>119</v>
      </c>
      <c r="I3936" t="s">
        <v>3173</v>
      </c>
      <c r="J3936" t="s">
        <v>121</v>
      </c>
      <c r="K3936">
        <v>1</v>
      </c>
    </row>
    <row r="3937" spans="7:11">
      <c r="G3937" t="s">
        <v>118</v>
      </c>
      <c r="H3937" t="s">
        <v>119</v>
      </c>
      <c r="I3937" t="s">
        <v>3174</v>
      </c>
      <c r="J3937" t="s">
        <v>121</v>
      </c>
      <c r="K3937">
        <v>1</v>
      </c>
    </row>
    <row r="3938" spans="7:11">
      <c r="G3938" t="s">
        <v>118</v>
      </c>
      <c r="H3938" t="s">
        <v>119</v>
      </c>
      <c r="I3938" t="s">
        <v>3175</v>
      </c>
      <c r="J3938" t="s">
        <v>121</v>
      </c>
      <c r="K3938">
        <v>1</v>
      </c>
    </row>
    <row r="3939" spans="7:11">
      <c r="G3939" t="s">
        <v>118</v>
      </c>
      <c r="H3939" t="s">
        <v>119</v>
      </c>
      <c r="I3939" t="s">
        <v>3176</v>
      </c>
      <c r="J3939" t="s">
        <v>121</v>
      </c>
      <c r="K3939">
        <v>1</v>
      </c>
    </row>
    <row r="3940" spans="7:11">
      <c r="G3940" t="s">
        <v>118</v>
      </c>
      <c r="H3940" t="s">
        <v>119</v>
      </c>
      <c r="I3940" t="s">
        <v>3177</v>
      </c>
      <c r="J3940" t="s">
        <v>121</v>
      </c>
      <c r="K3940">
        <v>1</v>
      </c>
    </row>
    <row r="3941" spans="7:11">
      <c r="G3941" t="s">
        <v>118</v>
      </c>
      <c r="H3941" t="s">
        <v>119</v>
      </c>
      <c r="I3941" t="s">
        <v>3178</v>
      </c>
      <c r="J3941" t="s">
        <v>202</v>
      </c>
      <c r="K3941">
        <v>1</v>
      </c>
    </row>
    <row r="3942" spans="7:11">
      <c r="G3942" t="s">
        <v>118</v>
      </c>
      <c r="H3942" t="s">
        <v>119</v>
      </c>
      <c r="I3942" t="s">
        <v>3179</v>
      </c>
      <c r="J3942" t="s">
        <v>121</v>
      </c>
      <c r="K3942">
        <v>1</v>
      </c>
    </row>
    <row r="3943" spans="7:11">
      <c r="G3943" t="s">
        <v>118</v>
      </c>
      <c r="H3943" t="s">
        <v>119</v>
      </c>
      <c r="I3943" t="s">
        <v>3180</v>
      </c>
      <c r="J3943" t="s">
        <v>121</v>
      </c>
      <c r="K3943">
        <v>1</v>
      </c>
    </row>
    <row r="3944" spans="7:11">
      <c r="G3944" t="s">
        <v>118</v>
      </c>
      <c r="H3944" t="s">
        <v>119</v>
      </c>
      <c r="I3944" t="s">
        <v>3181</v>
      </c>
      <c r="J3944" t="s">
        <v>202</v>
      </c>
      <c r="K3944">
        <v>1</v>
      </c>
    </row>
    <row r="3945" spans="7:11">
      <c r="G3945" t="s">
        <v>118</v>
      </c>
      <c r="H3945" t="s">
        <v>119</v>
      </c>
      <c r="I3945" t="s">
        <v>3182</v>
      </c>
      <c r="J3945" t="s">
        <v>121</v>
      </c>
      <c r="K3945">
        <v>1</v>
      </c>
    </row>
    <row r="3946" spans="7:11">
      <c r="G3946" t="s">
        <v>118</v>
      </c>
      <c r="H3946" t="s">
        <v>119</v>
      </c>
      <c r="I3946" t="s">
        <v>3183</v>
      </c>
      <c r="J3946" t="s">
        <v>121</v>
      </c>
      <c r="K3946">
        <v>1</v>
      </c>
    </row>
    <row r="3947" spans="7:11">
      <c r="G3947" t="s">
        <v>118</v>
      </c>
      <c r="H3947" t="s">
        <v>119</v>
      </c>
      <c r="I3947" t="s">
        <v>3184</v>
      </c>
      <c r="J3947" t="s">
        <v>202</v>
      </c>
      <c r="K3947">
        <v>1</v>
      </c>
    </row>
    <row r="3948" spans="7:11">
      <c r="G3948" t="s">
        <v>118</v>
      </c>
      <c r="H3948" t="s">
        <v>119</v>
      </c>
      <c r="I3948" t="s">
        <v>3185</v>
      </c>
      <c r="J3948" t="s">
        <v>121</v>
      </c>
      <c r="K3948">
        <v>1</v>
      </c>
    </row>
    <row r="3949" spans="7:11">
      <c r="G3949" t="s">
        <v>118</v>
      </c>
      <c r="H3949" t="s">
        <v>119</v>
      </c>
      <c r="I3949" t="s">
        <v>3186</v>
      </c>
      <c r="J3949" t="s">
        <v>121</v>
      </c>
      <c r="K3949">
        <v>1</v>
      </c>
    </row>
    <row r="3950" spans="7:11">
      <c r="G3950" t="s">
        <v>118</v>
      </c>
      <c r="H3950" t="s">
        <v>119</v>
      </c>
      <c r="I3950" t="s">
        <v>3187</v>
      </c>
      <c r="J3950" t="s">
        <v>202</v>
      </c>
      <c r="K3950">
        <v>1</v>
      </c>
    </row>
    <row r="3951" spans="7:11">
      <c r="G3951" t="s">
        <v>118</v>
      </c>
      <c r="H3951" t="s">
        <v>119</v>
      </c>
      <c r="I3951" t="s">
        <v>3188</v>
      </c>
      <c r="J3951" t="s">
        <v>121</v>
      </c>
      <c r="K3951">
        <v>1</v>
      </c>
    </row>
    <row r="3952" spans="7:11">
      <c r="G3952" t="s">
        <v>118</v>
      </c>
      <c r="H3952" t="s">
        <v>119</v>
      </c>
      <c r="I3952" t="s">
        <v>3189</v>
      </c>
      <c r="J3952" t="s">
        <v>121</v>
      </c>
      <c r="K3952">
        <v>1</v>
      </c>
    </row>
    <row r="3953" spans="7:11">
      <c r="G3953" t="s">
        <v>118</v>
      </c>
      <c r="H3953" t="s">
        <v>119</v>
      </c>
      <c r="I3953" t="s">
        <v>3190</v>
      </c>
      <c r="J3953" t="s">
        <v>121</v>
      </c>
      <c r="K3953">
        <v>1</v>
      </c>
    </row>
    <row r="3954" spans="7:11">
      <c r="G3954" t="s">
        <v>118</v>
      </c>
      <c r="H3954" t="s">
        <v>119</v>
      </c>
      <c r="I3954" t="s">
        <v>3191</v>
      </c>
      <c r="J3954" t="s">
        <v>121</v>
      </c>
      <c r="K3954">
        <v>1</v>
      </c>
    </row>
    <row r="3955" spans="7:11">
      <c r="G3955" t="s">
        <v>118</v>
      </c>
      <c r="H3955" t="s">
        <v>119</v>
      </c>
      <c r="I3955" t="s">
        <v>3192</v>
      </c>
      <c r="J3955" t="s">
        <v>121</v>
      </c>
      <c r="K3955">
        <v>1</v>
      </c>
    </row>
    <row r="3956" spans="7:11">
      <c r="G3956" t="s">
        <v>118</v>
      </c>
      <c r="H3956" t="s">
        <v>119</v>
      </c>
      <c r="I3956" t="s">
        <v>3193</v>
      </c>
      <c r="J3956" t="s">
        <v>121</v>
      </c>
      <c r="K3956">
        <v>1</v>
      </c>
    </row>
    <row r="3957" spans="7:11">
      <c r="G3957" t="s">
        <v>118</v>
      </c>
      <c r="H3957" t="s">
        <v>119</v>
      </c>
      <c r="I3957" t="s">
        <v>3194</v>
      </c>
      <c r="J3957" t="s">
        <v>121</v>
      </c>
      <c r="K3957">
        <v>1</v>
      </c>
    </row>
    <row r="3958" spans="7:11">
      <c r="G3958" t="s">
        <v>118</v>
      </c>
      <c r="H3958" t="s">
        <v>119</v>
      </c>
      <c r="I3958" t="s">
        <v>3195</v>
      </c>
      <c r="J3958" t="s">
        <v>121</v>
      </c>
      <c r="K3958">
        <v>1</v>
      </c>
    </row>
    <row r="3959" spans="7:11">
      <c r="G3959" t="s">
        <v>118</v>
      </c>
      <c r="H3959" t="s">
        <v>119</v>
      </c>
      <c r="I3959" t="s">
        <v>3196</v>
      </c>
      <c r="J3959" t="s">
        <v>121</v>
      </c>
      <c r="K3959">
        <v>1</v>
      </c>
    </row>
    <row r="3960" spans="7:11">
      <c r="G3960" t="s">
        <v>118</v>
      </c>
      <c r="H3960" t="s">
        <v>119</v>
      </c>
      <c r="I3960" t="s">
        <v>3197</v>
      </c>
      <c r="J3960" t="s">
        <v>121</v>
      </c>
      <c r="K3960">
        <v>1</v>
      </c>
    </row>
    <row r="3961" spans="7:11">
      <c r="G3961" t="s">
        <v>118</v>
      </c>
      <c r="H3961" t="s">
        <v>119</v>
      </c>
      <c r="I3961" t="s">
        <v>3198</v>
      </c>
      <c r="J3961" t="s">
        <v>121</v>
      </c>
      <c r="K3961">
        <v>1</v>
      </c>
    </row>
    <row r="3962" spans="7:11">
      <c r="G3962" t="s">
        <v>118</v>
      </c>
      <c r="H3962" t="s">
        <v>119</v>
      </c>
      <c r="I3962" t="s">
        <v>3199</v>
      </c>
      <c r="J3962" t="s">
        <v>121</v>
      </c>
      <c r="K3962">
        <v>1</v>
      </c>
    </row>
    <row r="3963" spans="7:11">
      <c r="G3963" t="s">
        <v>118</v>
      </c>
      <c r="H3963" t="s">
        <v>119</v>
      </c>
      <c r="I3963" t="s">
        <v>3200</v>
      </c>
      <c r="J3963" t="s">
        <v>121</v>
      </c>
      <c r="K3963">
        <v>1</v>
      </c>
    </row>
    <row r="3964" spans="7:11">
      <c r="G3964" t="s">
        <v>118</v>
      </c>
      <c r="H3964" t="s">
        <v>119</v>
      </c>
      <c r="I3964" t="s">
        <v>3201</v>
      </c>
      <c r="J3964" t="s">
        <v>121</v>
      </c>
      <c r="K3964">
        <v>1</v>
      </c>
    </row>
    <row r="3965" spans="7:11">
      <c r="G3965" t="s">
        <v>118</v>
      </c>
      <c r="H3965" t="s">
        <v>119</v>
      </c>
      <c r="I3965" t="s">
        <v>3202</v>
      </c>
      <c r="J3965" t="s">
        <v>121</v>
      </c>
      <c r="K3965">
        <v>1</v>
      </c>
    </row>
    <row r="3966" spans="7:11">
      <c r="G3966" t="s">
        <v>118</v>
      </c>
      <c r="H3966" t="s">
        <v>119</v>
      </c>
      <c r="I3966" t="s">
        <v>3203</v>
      </c>
      <c r="J3966" t="s">
        <v>121</v>
      </c>
      <c r="K3966">
        <v>1</v>
      </c>
    </row>
    <row r="3967" spans="7:11">
      <c r="G3967" t="s">
        <v>118</v>
      </c>
      <c r="H3967" t="s">
        <v>119</v>
      </c>
      <c r="I3967" t="s">
        <v>3204</v>
      </c>
      <c r="J3967" t="s">
        <v>121</v>
      </c>
      <c r="K3967">
        <v>1</v>
      </c>
    </row>
    <row r="3968" spans="7:11">
      <c r="G3968" t="s">
        <v>118</v>
      </c>
      <c r="H3968" t="s">
        <v>119</v>
      </c>
      <c r="I3968" t="s">
        <v>3205</v>
      </c>
      <c r="J3968" t="s">
        <v>121</v>
      </c>
      <c r="K3968">
        <v>1</v>
      </c>
    </row>
    <row r="3969" spans="7:11">
      <c r="G3969" t="s">
        <v>118</v>
      </c>
      <c r="H3969" t="s">
        <v>119</v>
      </c>
      <c r="I3969" t="s">
        <v>3206</v>
      </c>
      <c r="J3969" t="s">
        <v>121</v>
      </c>
      <c r="K3969">
        <v>1</v>
      </c>
    </row>
    <row r="3970" spans="7:11">
      <c r="G3970" t="s">
        <v>118</v>
      </c>
      <c r="H3970" t="s">
        <v>119</v>
      </c>
      <c r="I3970" t="s">
        <v>3207</v>
      </c>
      <c r="J3970" t="s">
        <v>121</v>
      </c>
      <c r="K3970">
        <v>1</v>
      </c>
    </row>
    <row r="3971" spans="7:11">
      <c r="G3971" t="s">
        <v>118</v>
      </c>
      <c r="H3971" t="s">
        <v>119</v>
      </c>
      <c r="I3971" t="s">
        <v>3208</v>
      </c>
      <c r="J3971" t="s">
        <v>121</v>
      </c>
      <c r="K3971">
        <v>1</v>
      </c>
    </row>
    <row r="3972" spans="7:11">
      <c r="G3972" t="s">
        <v>118</v>
      </c>
      <c r="H3972" t="s">
        <v>119</v>
      </c>
      <c r="I3972" t="s">
        <v>3209</v>
      </c>
      <c r="J3972" t="s">
        <v>202</v>
      </c>
      <c r="K3972">
        <v>1</v>
      </c>
    </row>
    <row r="3973" spans="7:11">
      <c r="G3973" t="s">
        <v>118</v>
      </c>
      <c r="H3973" t="s">
        <v>119</v>
      </c>
      <c r="I3973" t="s">
        <v>3210</v>
      </c>
      <c r="J3973" t="s">
        <v>121</v>
      </c>
      <c r="K3973">
        <v>1</v>
      </c>
    </row>
    <row r="3974" spans="7:11">
      <c r="G3974" t="s">
        <v>118</v>
      </c>
      <c r="H3974" t="s">
        <v>119</v>
      </c>
      <c r="I3974" t="s">
        <v>3211</v>
      </c>
      <c r="J3974" t="s">
        <v>202</v>
      </c>
      <c r="K3974">
        <v>1</v>
      </c>
    </row>
    <row r="3975" spans="7:11">
      <c r="G3975" t="s">
        <v>118</v>
      </c>
      <c r="H3975" t="s">
        <v>119</v>
      </c>
      <c r="I3975" t="s">
        <v>3212</v>
      </c>
      <c r="J3975" t="s">
        <v>202</v>
      </c>
      <c r="K3975">
        <v>1</v>
      </c>
    </row>
    <row r="3976" spans="7:11">
      <c r="G3976" t="s">
        <v>118</v>
      </c>
      <c r="H3976" t="s">
        <v>119</v>
      </c>
      <c r="I3976" t="s">
        <v>3213</v>
      </c>
      <c r="J3976" t="s">
        <v>202</v>
      </c>
      <c r="K3976">
        <v>1</v>
      </c>
    </row>
    <row r="3977" spans="7:11">
      <c r="G3977" t="s">
        <v>118</v>
      </c>
      <c r="H3977" t="s">
        <v>119</v>
      </c>
      <c r="I3977" t="s">
        <v>3214</v>
      </c>
      <c r="J3977" t="s">
        <v>202</v>
      </c>
      <c r="K3977">
        <v>1</v>
      </c>
    </row>
    <row r="3978" spans="7:11">
      <c r="G3978" t="s">
        <v>118</v>
      </c>
      <c r="H3978" t="s">
        <v>119</v>
      </c>
      <c r="I3978" t="s">
        <v>3215</v>
      </c>
      <c r="J3978" t="s">
        <v>202</v>
      </c>
      <c r="K3978">
        <v>1</v>
      </c>
    </row>
    <row r="3979" spans="7:11">
      <c r="G3979" t="s">
        <v>118</v>
      </c>
      <c r="H3979" t="s">
        <v>119</v>
      </c>
      <c r="I3979" t="s">
        <v>3216</v>
      </c>
      <c r="J3979" t="s">
        <v>202</v>
      </c>
      <c r="K3979">
        <v>1</v>
      </c>
    </row>
    <row r="3980" spans="7:11">
      <c r="G3980" t="s">
        <v>118</v>
      </c>
      <c r="H3980" t="s">
        <v>119</v>
      </c>
      <c r="I3980" t="s">
        <v>3217</v>
      </c>
      <c r="J3980" t="s">
        <v>202</v>
      </c>
      <c r="K3980">
        <v>1</v>
      </c>
    </row>
    <row r="3981" spans="7:11">
      <c r="G3981" t="s">
        <v>118</v>
      </c>
      <c r="H3981" t="s">
        <v>119</v>
      </c>
      <c r="I3981" t="s">
        <v>3218</v>
      </c>
      <c r="J3981" t="s">
        <v>202</v>
      </c>
      <c r="K3981">
        <v>1</v>
      </c>
    </row>
    <row r="3982" spans="7:11">
      <c r="G3982" t="s">
        <v>118</v>
      </c>
      <c r="H3982" t="s">
        <v>119</v>
      </c>
      <c r="I3982" t="s">
        <v>3219</v>
      </c>
      <c r="J3982" t="s">
        <v>202</v>
      </c>
      <c r="K3982">
        <v>1</v>
      </c>
    </row>
    <row r="3983" spans="7:11">
      <c r="G3983" t="s">
        <v>118</v>
      </c>
      <c r="H3983" t="s">
        <v>119</v>
      </c>
      <c r="I3983" t="s">
        <v>3220</v>
      </c>
      <c r="J3983" t="s">
        <v>202</v>
      </c>
      <c r="K3983">
        <v>1</v>
      </c>
    </row>
    <row r="3984" spans="7:11">
      <c r="G3984" t="s">
        <v>118</v>
      </c>
      <c r="H3984" t="s">
        <v>119</v>
      </c>
      <c r="I3984" t="s">
        <v>3221</v>
      </c>
      <c r="J3984" t="s">
        <v>202</v>
      </c>
      <c r="K3984">
        <v>1</v>
      </c>
    </row>
    <row r="3985" spans="7:11">
      <c r="G3985" t="s">
        <v>118</v>
      </c>
      <c r="H3985" t="s">
        <v>119</v>
      </c>
      <c r="I3985" t="s">
        <v>3222</v>
      </c>
      <c r="J3985" t="s">
        <v>202</v>
      </c>
      <c r="K3985">
        <v>1</v>
      </c>
    </row>
    <row r="3986" spans="7:11">
      <c r="G3986" t="s">
        <v>118</v>
      </c>
      <c r="H3986" t="s">
        <v>119</v>
      </c>
      <c r="I3986" t="s">
        <v>3223</v>
      </c>
      <c r="J3986" t="s">
        <v>202</v>
      </c>
      <c r="K3986">
        <v>1</v>
      </c>
    </row>
    <row r="3987" spans="7:11">
      <c r="G3987" t="s">
        <v>118</v>
      </c>
      <c r="H3987" t="s">
        <v>119</v>
      </c>
      <c r="I3987" t="s">
        <v>3224</v>
      </c>
      <c r="J3987" t="s">
        <v>202</v>
      </c>
      <c r="K3987">
        <v>1</v>
      </c>
    </row>
    <row r="3988" spans="7:11">
      <c r="G3988" t="s">
        <v>118</v>
      </c>
      <c r="H3988" t="s">
        <v>119</v>
      </c>
      <c r="I3988" t="s">
        <v>3225</v>
      </c>
      <c r="J3988" t="s">
        <v>121</v>
      </c>
      <c r="K3988">
        <v>1</v>
      </c>
    </row>
    <row r="3989" spans="7:11">
      <c r="G3989" t="s">
        <v>118</v>
      </c>
      <c r="H3989" t="s">
        <v>119</v>
      </c>
      <c r="I3989" t="s">
        <v>3226</v>
      </c>
      <c r="J3989" t="s">
        <v>121</v>
      </c>
      <c r="K3989">
        <v>1</v>
      </c>
    </row>
    <row r="3990" spans="7:11">
      <c r="G3990" t="s">
        <v>118</v>
      </c>
      <c r="H3990" t="s">
        <v>119</v>
      </c>
      <c r="I3990" t="s">
        <v>3227</v>
      </c>
      <c r="J3990" t="s">
        <v>121</v>
      </c>
      <c r="K3990">
        <v>1</v>
      </c>
    </row>
    <row r="3991" spans="7:11">
      <c r="G3991" t="s">
        <v>118</v>
      </c>
      <c r="H3991" t="s">
        <v>119</v>
      </c>
      <c r="I3991" t="s">
        <v>3228</v>
      </c>
      <c r="J3991" t="s">
        <v>121</v>
      </c>
      <c r="K3991">
        <v>1</v>
      </c>
    </row>
    <row r="3992" spans="7:11">
      <c r="G3992" t="s">
        <v>118</v>
      </c>
      <c r="H3992" t="s">
        <v>119</v>
      </c>
      <c r="I3992" t="s">
        <v>3229</v>
      </c>
      <c r="J3992" t="s">
        <v>121</v>
      </c>
      <c r="K3992">
        <v>1</v>
      </c>
    </row>
    <row r="3993" spans="7:11">
      <c r="G3993" t="s">
        <v>118</v>
      </c>
      <c r="H3993" t="s">
        <v>119</v>
      </c>
      <c r="I3993" t="s">
        <v>3230</v>
      </c>
      <c r="J3993" t="s">
        <v>121</v>
      </c>
      <c r="K3993">
        <v>1</v>
      </c>
    </row>
    <row r="3994" spans="7:11">
      <c r="G3994" t="s">
        <v>118</v>
      </c>
      <c r="H3994" t="s">
        <v>119</v>
      </c>
      <c r="I3994" t="s">
        <v>3231</v>
      </c>
      <c r="J3994" t="s">
        <v>121</v>
      </c>
      <c r="K3994">
        <v>1</v>
      </c>
    </row>
    <row r="3995" spans="7:11">
      <c r="G3995" t="s">
        <v>118</v>
      </c>
      <c r="H3995" t="s">
        <v>119</v>
      </c>
      <c r="I3995" t="s">
        <v>3232</v>
      </c>
      <c r="J3995" t="s">
        <v>121</v>
      </c>
      <c r="K3995">
        <v>1</v>
      </c>
    </row>
    <row r="3996" spans="7:11">
      <c r="G3996" t="s">
        <v>118</v>
      </c>
      <c r="H3996" t="s">
        <v>119</v>
      </c>
      <c r="I3996" t="s">
        <v>3233</v>
      </c>
      <c r="J3996" t="s">
        <v>121</v>
      </c>
      <c r="K3996">
        <v>1</v>
      </c>
    </row>
    <row r="3997" spans="7:11">
      <c r="G3997" t="s">
        <v>118</v>
      </c>
      <c r="H3997" t="s">
        <v>119</v>
      </c>
      <c r="I3997" t="s">
        <v>3234</v>
      </c>
      <c r="J3997" t="s">
        <v>121</v>
      </c>
      <c r="K3997">
        <v>1</v>
      </c>
    </row>
    <row r="3998" spans="7:11">
      <c r="G3998" t="s">
        <v>118</v>
      </c>
      <c r="H3998" t="s">
        <v>119</v>
      </c>
      <c r="I3998" t="s">
        <v>3235</v>
      </c>
      <c r="J3998" t="s">
        <v>121</v>
      </c>
      <c r="K3998">
        <v>1</v>
      </c>
    </row>
    <row r="3999" spans="7:11">
      <c r="G3999" t="s">
        <v>118</v>
      </c>
      <c r="H3999" t="s">
        <v>119</v>
      </c>
      <c r="I3999" t="s">
        <v>3236</v>
      </c>
      <c r="J3999" t="s">
        <v>121</v>
      </c>
      <c r="K3999">
        <v>1</v>
      </c>
    </row>
    <row r="4000" spans="7:11">
      <c r="G4000" t="s">
        <v>118</v>
      </c>
      <c r="H4000" t="s">
        <v>119</v>
      </c>
      <c r="I4000" t="s">
        <v>3237</v>
      </c>
      <c r="J4000" t="s">
        <v>121</v>
      </c>
      <c r="K4000">
        <v>1</v>
      </c>
    </row>
    <row r="4001" spans="7:11">
      <c r="G4001" t="s">
        <v>118</v>
      </c>
      <c r="H4001" t="s">
        <v>119</v>
      </c>
      <c r="I4001" t="s">
        <v>3238</v>
      </c>
      <c r="J4001" t="s">
        <v>121</v>
      </c>
      <c r="K4001">
        <v>1</v>
      </c>
    </row>
    <row r="4002" spans="7:11">
      <c r="G4002" t="s">
        <v>118</v>
      </c>
      <c r="H4002" t="s">
        <v>119</v>
      </c>
      <c r="I4002" t="s">
        <v>3239</v>
      </c>
      <c r="J4002" t="s">
        <v>121</v>
      </c>
      <c r="K4002">
        <v>1</v>
      </c>
    </row>
    <row r="4003" spans="7:11">
      <c r="G4003" t="s">
        <v>118</v>
      </c>
      <c r="H4003" t="s">
        <v>119</v>
      </c>
      <c r="I4003" t="s">
        <v>3240</v>
      </c>
      <c r="J4003" t="s">
        <v>121</v>
      </c>
      <c r="K4003">
        <v>1</v>
      </c>
    </row>
    <row r="4004" spans="7:11">
      <c r="G4004" t="s">
        <v>118</v>
      </c>
      <c r="H4004" t="s">
        <v>119</v>
      </c>
      <c r="I4004" t="s">
        <v>3241</v>
      </c>
      <c r="J4004" t="s">
        <v>121</v>
      </c>
      <c r="K4004">
        <v>1</v>
      </c>
    </row>
    <row r="4005" spans="7:11">
      <c r="G4005" t="s">
        <v>118</v>
      </c>
      <c r="H4005" t="s">
        <v>119</v>
      </c>
      <c r="I4005" t="s">
        <v>3242</v>
      </c>
      <c r="J4005" t="s">
        <v>121</v>
      </c>
      <c r="K4005">
        <v>1</v>
      </c>
    </row>
    <row r="4006" spans="7:11">
      <c r="G4006" t="s">
        <v>118</v>
      </c>
      <c r="H4006" t="s">
        <v>119</v>
      </c>
      <c r="I4006" t="s">
        <v>3243</v>
      </c>
      <c r="J4006" t="s">
        <v>121</v>
      </c>
      <c r="K4006">
        <v>1</v>
      </c>
    </row>
    <row r="4007" spans="7:11">
      <c r="G4007" t="s">
        <v>118</v>
      </c>
      <c r="H4007" t="s">
        <v>119</v>
      </c>
      <c r="I4007" t="s">
        <v>3244</v>
      </c>
      <c r="J4007" t="s">
        <v>121</v>
      </c>
      <c r="K4007">
        <v>1</v>
      </c>
    </row>
    <row r="4008" spans="7:11">
      <c r="G4008" t="s">
        <v>118</v>
      </c>
      <c r="H4008" t="s">
        <v>119</v>
      </c>
      <c r="I4008" t="s">
        <v>3245</v>
      </c>
      <c r="J4008" t="s">
        <v>121</v>
      </c>
      <c r="K4008">
        <v>1</v>
      </c>
    </row>
    <row r="4009" spans="7:11">
      <c r="G4009" t="s">
        <v>118</v>
      </c>
      <c r="H4009" t="s">
        <v>119</v>
      </c>
      <c r="I4009" t="s">
        <v>3246</v>
      </c>
      <c r="J4009" t="s">
        <v>121</v>
      </c>
      <c r="K4009">
        <v>1</v>
      </c>
    </row>
    <row r="4010" spans="7:11">
      <c r="G4010" t="s">
        <v>118</v>
      </c>
      <c r="H4010" t="s">
        <v>119</v>
      </c>
      <c r="I4010" t="s">
        <v>3247</v>
      </c>
      <c r="J4010" t="s">
        <v>121</v>
      </c>
      <c r="K4010">
        <v>1</v>
      </c>
    </row>
    <row r="4011" spans="7:11">
      <c r="G4011" t="s">
        <v>118</v>
      </c>
      <c r="H4011" t="s">
        <v>119</v>
      </c>
      <c r="I4011" t="s">
        <v>3248</v>
      </c>
      <c r="J4011" t="s">
        <v>121</v>
      </c>
      <c r="K4011">
        <v>1</v>
      </c>
    </row>
    <row r="4012" spans="7:11">
      <c r="G4012" t="s">
        <v>118</v>
      </c>
      <c r="H4012" t="s">
        <v>119</v>
      </c>
      <c r="I4012" t="s">
        <v>3249</v>
      </c>
      <c r="J4012" t="s">
        <v>121</v>
      </c>
      <c r="K4012">
        <v>1</v>
      </c>
    </row>
    <row r="4013" spans="7:11">
      <c r="G4013" t="s">
        <v>118</v>
      </c>
      <c r="H4013" t="s">
        <v>119</v>
      </c>
      <c r="I4013" t="s">
        <v>3250</v>
      </c>
      <c r="J4013" t="s">
        <v>121</v>
      </c>
      <c r="K4013">
        <v>1</v>
      </c>
    </row>
    <row r="4014" spans="7:11">
      <c r="G4014" t="s">
        <v>118</v>
      </c>
      <c r="H4014" t="s">
        <v>119</v>
      </c>
      <c r="I4014" t="s">
        <v>3251</v>
      </c>
      <c r="J4014" t="s">
        <v>121</v>
      </c>
      <c r="K4014">
        <v>1</v>
      </c>
    </row>
    <row r="4015" spans="7:11">
      <c r="G4015" t="s">
        <v>118</v>
      </c>
      <c r="H4015" t="s">
        <v>119</v>
      </c>
      <c r="I4015" t="s">
        <v>3252</v>
      </c>
      <c r="J4015" t="s">
        <v>121</v>
      </c>
      <c r="K4015">
        <v>1</v>
      </c>
    </row>
    <row r="4016" spans="7:11">
      <c r="G4016" t="s">
        <v>118</v>
      </c>
      <c r="H4016" t="s">
        <v>119</v>
      </c>
      <c r="I4016" t="s">
        <v>3253</v>
      </c>
      <c r="J4016" t="s">
        <v>121</v>
      </c>
      <c r="K4016">
        <v>1</v>
      </c>
    </row>
    <row r="4017" spans="7:11">
      <c r="G4017" t="s">
        <v>118</v>
      </c>
      <c r="H4017" t="s">
        <v>119</v>
      </c>
      <c r="I4017" t="s">
        <v>3254</v>
      </c>
      <c r="J4017" t="s">
        <v>121</v>
      </c>
      <c r="K4017">
        <v>1</v>
      </c>
    </row>
    <row r="4018" spans="7:11">
      <c r="G4018" t="s">
        <v>118</v>
      </c>
      <c r="H4018" t="s">
        <v>119</v>
      </c>
      <c r="I4018" t="s">
        <v>3255</v>
      </c>
      <c r="J4018" t="s">
        <v>202</v>
      </c>
      <c r="K4018">
        <v>1</v>
      </c>
    </row>
    <row r="4019" spans="7:11">
      <c r="G4019" t="s">
        <v>118</v>
      </c>
      <c r="H4019" t="s">
        <v>119</v>
      </c>
      <c r="I4019" t="s">
        <v>3256</v>
      </c>
      <c r="J4019" t="s">
        <v>202</v>
      </c>
      <c r="K4019">
        <v>1</v>
      </c>
    </row>
    <row r="4020" spans="7:11">
      <c r="G4020" t="s">
        <v>118</v>
      </c>
      <c r="H4020" t="s">
        <v>119</v>
      </c>
      <c r="I4020" t="s">
        <v>3257</v>
      </c>
      <c r="J4020" t="s">
        <v>202</v>
      </c>
      <c r="K4020">
        <v>1</v>
      </c>
    </row>
    <row r="4021" spans="7:11">
      <c r="G4021" t="s">
        <v>118</v>
      </c>
      <c r="H4021" t="s">
        <v>119</v>
      </c>
      <c r="I4021" t="s">
        <v>3258</v>
      </c>
      <c r="J4021" t="s">
        <v>202</v>
      </c>
      <c r="K4021">
        <v>1</v>
      </c>
    </row>
    <row r="4022" spans="7:11">
      <c r="G4022" t="s">
        <v>118</v>
      </c>
      <c r="H4022" t="s">
        <v>119</v>
      </c>
      <c r="I4022" t="s">
        <v>3259</v>
      </c>
      <c r="J4022" t="s">
        <v>202</v>
      </c>
      <c r="K4022">
        <v>1</v>
      </c>
    </row>
    <row r="4023" spans="7:11">
      <c r="G4023" t="s">
        <v>118</v>
      </c>
      <c r="H4023" t="s">
        <v>119</v>
      </c>
      <c r="I4023" t="s">
        <v>3260</v>
      </c>
      <c r="J4023" t="s">
        <v>202</v>
      </c>
      <c r="K4023">
        <v>1</v>
      </c>
    </row>
    <row r="4024" spans="7:11">
      <c r="G4024" t="s">
        <v>118</v>
      </c>
      <c r="H4024" t="s">
        <v>119</v>
      </c>
      <c r="I4024" t="s">
        <v>3261</v>
      </c>
      <c r="J4024" t="s">
        <v>202</v>
      </c>
      <c r="K4024">
        <v>1</v>
      </c>
    </row>
    <row r="4025" spans="7:11">
      <c r="G4025" t="s">
        <v>118</v>
      </c>
      <c r="H4025" t="s">
        <v>119</v>
      </c>
      <c r="I4025" t="s">
        <v>3262</v>
      </c>
      <c r="J4025" t="s">
        <v>202</v>
      </c>
      <c r="K4025">
        <v>1</v>
      </c>
    </row>
    <row r="4026" spans="7:11">
      <c r="G4026" t="s">
        <v>118</v>
      </c>
      <c r="H4026" t="s">
        <v>119</v>
      </c>
      <c r="I4026" t="s">
        <v>3263</v>
      </c>
      <c r="J4026" t="s">
        <v>202</v>
      </c>
      <c r="K4026">
        <v>1</v>
      </c>
    </row>
    <row r="4027" spans="7:11">
      <c r="G4027" t="s">
        <v>118</v>
      </c>
      <c r="H4027" t="s">
        <v>119</v>
      </c>
      <c r="I4027" t="s">
        <v>3264</v>
      </c>
      <c r="J4027" t="s">
        <v>202</v>
      </c>
      <c r="K4027">
        <v>1</v>
      </c>
    </row>
    <row r="4028" spans="7:11">
      <c r="G4028" t="s">
        <v>118</v>
      </c>
      <c r="H4028" t="s">
        <v>119</v>
      </c>
      <c r="I4028" t="s">
        <v>3265</v>
      </c>
      <c r="J4028" t="s">
        <v>202</v>
      </c>
      <c r="K4028">
        <v>1</v>
      </c>
    </row>
    <row r="4029" spans="7:11">
      <c r="G4029" t="s">
        <v>118</v>
      </c>
      <c r="H4029" t="s">
        <v>119</v>
      </c>
      <c r="I4029" t="s">
        <v>3266</v>
      </c>
      <c r="J4029" t="s">
        <v>202</v>
      </c>
      <c r="K4029">
        <v>1</v>
      </c>
    </row>
    <row r="4030" spans="7:11">
      <c r="G4030" t="s">
        <v>118</v>
      </c>
      <c r="H4030" t="s">
        <v>119</v>
      </c>
      <c r="I4030" t="s">
        <v>3267</v>
      </c>
      <c r="J4030" t="s">
        <v>202</v>
      </c>
      <c r="K4030">
        <v>1</v>
      </c>
    </row>
    <row r="4031" spans="7:11">
      <c r="G4031" t="s">
        <v>118</v>
      </c>
      <c r="H4031" t="s">
        <v>119</v>
      </c>
      <c r="I4031" t="s">
        <v>3268</v>
      </c>
      <c r="J4031" t="s">
        <v>121</v>
      </c>
      <c r="K4031">
        <v>1</v>
      </c>
    </row>
    <row r="4032" spans="7:11">
      <c r="G4032" t="s">
        <v>118</v>
      </c>
      <c r="H4032" t="s">
        <v>119</v>
      </c>
      <c r="I4032" t="s">
        <v>3269</v>
      </c>
      <c r="J4032" t="s">
        <v>202</v>
      </c>
      <c r="K4032">
        <v>1</v>
      </c>
    </row>
    <row r="4033" spans="7:11">
      <c r="G4033" t="s">
        <v>118</v>
      </c>
      <c r="H4033" t="s">
        <v>119</v>
      </c>
      <c r="I4033" t="s">
        <v>3270</v>
      </c>
      <c r="J4033" t="s">
        <v>202</v>
      </c>
      <c r="K4033">
        <v>1</v>
      </c>
    </row>
    <row r="4034" spans="7:11">
      <c r="G4034" t="s">
        <v>118</v>
      </c>
      <c r="H4034" t="s">
        <v>119</v>
      </c>
      <c r="I4034" t="s">
        <v>3271</v>
      </c>
      <c r="J4034" t="s">
        <v>121</v>
      </c>
      <c r="K4034">
        <v>1</v>
      </c>
    </row>
    <row r="4035" spans="7:11">
      <c r="G4035" t="s">
        <v>118</v>
      </c>
      <c r="H4035" t="s">
        <v>119</v>
      </c>
      <c r="I4035" t="s">
        <v>3272</v>
      </c>
      <c r="J4035" t="s">
        <v>121</v>
      </c>
      <c r="K4035">
        <v>1</v>
      </c>
    </row>
    <row r="4036" spans="7:11">
      <c r="G4036" t="s">
        <v>118</v>
      </c>
      <c r="H4036" t="s">
        <v>119</v>
      </c>
      <c r="I4036" t="s">
        <v>3273</v>
      </c>
      <c r="J4036" t="s">
        <v>121</v>
      </c>
      <c r="K4036">
        <v>1</v>
      </c>
    </row>
    <row r="4037" spans="7:11">
      <c r="G4037" t="s">
        <v>118</v>
      </c>
      <c r="H4037" t="s">
        <v>119</v>
      </c>
      <c r="I4037" t="s">
        <v>3274</v>
      </c>
      <c r="J4037" t="s">
        <v>121</v>
      </c>
      <c r="K4037">
        <v>1</v>
      </c>
    </row>
    <row r="4038" spans="7:11">
      <c r="G4038" t="s">
        <v>118</v>
      </c>
      <c r="H4038" t="s">
        <v>119</v>
      </c>
      <c r="I4038" t="s">
        <v>3275</v>
      </c>
      <c r="J4038" t="s">
        <v>202</v>
      </c>
      <c r="K4038">
        <v>1</v>
      </c>
    </row>
    <row r="4039" spans="7:11">
      <c r="G4039" t="s">
        <v>118</v>
      </c>
      <c r="H4039" t="s">
        <v>119</v>
      </c>
      <c r="I4039" t="s">
        <v>3276</v>
      </c>
      <c r="J4039" t="s">
        <v>202</v>
      </c>
      <c r="K4039">
        <v>1</v>
      </c>
    </row>
    <row r="4040" spans="7:11">
      <c r="G4040" t="s">
        <v>118</v>
      </c>
      <c r="H4040" t="s">
        <v>119</v>
      </c>
      <c r="I4040" t="s">
        <v>3277</v>
      </c>
      <c r="J4040" t="s">
        <v>202</v>
      </c>
      <c r="K4040">
        <v>1</v>
      </c>
    </row>
    <row r="4041" spans="7:11">
      <c r="G4041" t="s">
        <v>118</v>
      </c>
      <c r="H4041" t="s">
        <v>119</v>
      </c>
      <c r="I4041" t="s">
        <v>1394</v>
      </c>
      <c r="J4041" t="s">
        <v>202</v>
      </c>
      <c r="K4041">
        <v>1</v>
      </c>
    </row>
    <row r="4042" spans="7:11">
      <c r="G4042" t="s">
        <v>118</v>
      </c>
      <c r="H4042" t="s">
        <v>119</v>
      </c>
      <c r="I4042" t="s">
        <v>3278</v>
      </c>
      <c r="J4042" t="s">
        <v>202</v>
      </c>
      <c r="K4042">
        <v>1</v>
      </c>
    </row>
    <row r="4043" spans="7:11">
      <c r="G4043" t="s">
        <v>118</v>
      </c>
      <c r="H4043" t="s">
        <v>119</v>
      </c>
      <c r="I4043" t="s">
        <v>3279</v>
      </c>
      <c r="J4043" t="s">
        <v>202</v>
      </c>
      <c r="K4043">
        <v>1</v>
      </c>
    </row>
    <row r="4044" spans="7:11">
      <c r="G4044" t="s">
        <v>118</v>
      </c>
      <c r="H4044" t="s">
        <v>119</v>
      </c>
      <c r="I4044" t="s">
        <v>3280</v>
      </c>
      <c r="J4044" t="s">
        <v>202</v>
      </c>
      <c r="K4044">
        <v>1</v>
      </c>
    </row>
    <row r="4045" spans="7:11">
      <c r="G4045" t="s">
        <v>118</v>
      </c>
      <c r="H4045" t="s">
        <v>119</v>
      </c>
      <c r="I4045" t="s">
        <v>3281</v>
      </c>
      <c r="J4045" t="s">
        <v>202</v>
      </c>
      <c r="K4045">
        <v>1</v>
      </c>
    </row>
    <row r="4046" spans="7:11">
      <c r="G4046" t="s">
        <v>118</v>
      </c>
      <c r="H4046" t="s">
        <v>119</v>
      </c>
      <c r="I4046" t="s">
        <v>3282</v>
      </c>
      <c r="J4046" t="s">
        <v>202</v>
      </c>
      <c r="K4046">
        <v>1</v>
      </c>
    </row>
    <row r="4047" spans="7:11">
      <c r="G4047" t="s">
        <v>118</v>
      </c>
      <c r="H4047" t="s">
        <v>119</v>
      </c>
      <c r="I4047" t="s">
        <v>3283</v>
      </c>
      <c r="J4047" t="s">
        <v>202</v>
      </c>
      <c r="K4047">
        <v>1</v>
      </c>
    </row>
    <row r="4048" spans="7:11">
      <c r="G4048" t="s">
        <v>118</v>
      </c>
      <c r="H4048" t="s">
        <v>119</v>
      </c>
      <c r="I4048" t="s">
        <v>3284</v>
      </c>
      <c r="J4048" t="s">
        <v>121</v>
      </c>
      <c r="K4048">
        <v>1</v>
      </c>
    </row>
    <row r="4049" spans="7:11">
      <c r="G4049" t="s">
        <v>118</v>
      </c>
      <c r="H4049" t="s">
        <v>119</v>
      </c>
      <c r="I4049" t="s">
        <v>3285</v>
      </c>
      <c r="J4049" t="s">
        <v>121</v>
      </c>
      <c r="K4049">
        <v>1</v>
      </c>
    </row>
    <row r="4050" spans="7:11">
      <c r="G4050" t="s">
        <v>118</v>
      </c>
      <c r="H4050" t="s">
        <v>119</v>
      </c>
      <c r="I4050" t="s">
        <v>3286</v>
      </c>
      <c r="J4050" t="s">
        <v>202</v>
      </c>
      <c r="K4050">
        <v>1</v>
      </c>
    </row>
    <row r="4051" spans="7:11">
      <c r="G4051" t="s">
        <v>118</v>
      </c>
      <c r="H4051" t="s">
        <v>119</v>
      </c>
      <c r="I4051" t="s">
        <v>3287</v>
      </c>
      <c r="J4051" t="s">
        <v>202</v>
      </c>
      <c r="K4051">
        <v>1</v>
      </c>
    </row>
    <row r="4052" spans="7:11">
      <c r="G4052" t="s">
        <v>118</v>
      </c>
      <c r="H4052" t="s">
        <v>119</v>
      </c>
      <c r="I4052" t="s">
        <v>3288</v>
      </c>
      <c r="J4052" t="s">
        <v>202</v>
      </c>
      <c r="K4052">
        <v>1</v>
      </c>
    </row>
    <row r="4053" spans="7:11">
      <c r="G4053" t="s">
        <v>118</v>
      </c>
      <c r="H4053" t="s">
        <v>119</v>
      </c>
      <c r="I4053" t="s">
        <v>3289</v>
      </c>
      <c r="J4053" t="s">
        <v>202</v>
      </c>
      <c r="K4053">
        <v>1</v>
      </c>
    </row>
    <row r="4054" spans="7:11">
      <c r="G4054" t="s">
        <v>118</v>
      </c>
      <c r="H4054" t="s">
        <v>119</v>
      </c>
      <c r="I4054" t="s">
        <v>3290</v>
      </c>
      <c r="J4054" t="s">
        <v>202</v>
      </c>
      <c r="K4054">
        <v>1</v>
      </c>
    </row>
    <row r="4055" spans="7:11">
      <c r="G4055" t="s">
        <v>118</v>
      </c>
      <c r="H4055" t="s">
        <v>119</v>
      </c>
      <c r="I4055" t="s">
        <v>3291</v>
      </c>
      <c r="J4055" t="s">
        <v>202</v>
      </c>
      <c r="K4055">
        <v>1</v>
      </c>
    </row>
    <row r="4056" spans="7:11">
      <c r="G4056" t="s">
        <v>118</v>
      </c>
      <c r="H4056" t="s">
        <v>119</v>
      </c>
      <c r="I4056" t="s">
        <v>3292</v>
      </c>
      <c r="J4056" t="s">
        <v>202</v>
      </c>
      <c r="K4056">
        <v>1</v>
      </c>
    </row>
    <row r="4057" spans="7:11">
      <c r="G4057" t="s">
        <v>118</v>
      </c>
      <c r="H4057" t="s">
        <v>119</v>
      </c>
      <c r="I4057" t="s">
        <v>3293</v>
      </c>
      <c r="J4057" t="s">
        <v>202</v>
      </c>
      <c r="K4057">
        <v>1</v>
      </c>
    </row>
    <row r="4058" spans="7:11">
      <c r="G4058" t="s">
        <v>118</v>
      </c>
      <c r="H4058" t="s">
        <v>119</v>
      </c>
      <c r="I4058" t="s">
        <v>3294</v>
      </c>
      <c r="J4058" t="s">
        <v>202</v>
      </c>
      <c r="K4058">
        <v>1</v>
      </c>
    </row>
    <row r="4059" spans="7:11">
      <c r="G4059" t="s">
        <v>118</v>
      </c>
      <c r="H4059" t="s">
        <v>119</v>
      </c>
      <c r="I4059" t="s">
        <v>3295</v>
      </c>
      <c r="J4059" t="s">
        <v>202</v>
      </c>
      <c r="K4059">
        <v>1</v>
      </c>
    </row>
    <row r="4060" spans="7:11">
      <c r="G4060" t="s">
        <v>118</v>
      </c>
      <c r="H4060" t="s">
        <v>119</v>
      </c>
      <c r="I4060" t="s">
        <v>3296</v>
      </c>
      <c r="J4060" t="s">
        <v>202</v>
      </c>
      <c r="K4060">
        <v>1</v>
      </c>
    </row>
    <row r="4061" spans="7:11">
      <c r="G4061" t="s">
        <v>118</v>
      </c>
      <c r="H4061" t="s">
        <v>119</v>
      </c>
      <c r="I4061" t="s">
        <v>3297</v>
      </c>
      <c r="J4061" t="s">
        <v>121</v>
      </c>
      <c r="K4061">
        <v>1</v>
      </c>
    </row>
    <row r="4062" spans="7:11">
      <c r="G4062" t="s">
        <v>118</v>
      </c>
      <c r="H4062" t="s">
        <v>119</v>
      </c>
      <c r="I4062" t="s">
        <v>3298</v>
      </c>
      <c r="J4062" t="s">
        <v>202</v>
      </c>
      <c r="K4062">
        <v>1</v>
      </c>
    </row>
    <row r="4063" spans="7:11">
      <c r="G4063" t="s">
        <v>118</v>
      </c>
      <c r="H4063" t="s">
        <v>119</v>
      </c>
      <c r="I4063" t="s">
        <v>3299</v>
      </c>
      <c r="J4063" t="s">
        <v>121</v>
      </c>
      <c r="K4063">
        <v>1</v>
      </c>
    </row>
    <row r="4064" spans="7:11">
      <c r="G4064" t="s">
        <v>118</v>
      </c>
      <c r="H4064" t="s">
        <v>119</v>
      </c>
      <c r="I4064" t="s">
        <v>3300</v>
      </c>
      <c r="J4064" t="s">
        <v>202</v>
      </c>
      <c r="K4064">
        <v>1</v>
      </c>
    </row>
    <row r="4065" spans="7:11">
      <c r="G4065" t="s">
        <v>118</v>
      </c>
      <c r="H4065" t="s">
        <v>119</v>
      </c>
      <c r="I4065" t="s">
        <v>3301</v>
      </c>
      <c r="J4065" t="s">
        <v>202</v>
      </c>
      <c r="K4065">
        <v>1</v>
      </c>
    </row>
    <row r="4066" spans="7:11">
      <c r="G4066" t="s">
        <v>118</v>
      </c>
      <c r="H4066" t="s">
        <v>119</v>
      </c>
      <c r="I4066" t="s">
        <v>3302</v>
      </c>
      <c r="J4066" t="s">
        <v>121</v>
      </c>
      <c r="K4066">
        <v>1</v>
      </c>
    </row>
    <row r="4067" spans="7:11">
      <c r="G4067" t="s">
        <v>118</v>
      </c>
      <c r="H4067" t="s">
        <v>119</v>
      </c>
      <c r="I4067" t="s">
        <v>3303</v>
      </c>
      <c r="J4067" t="s">
        <v>202</v>
      </c>
      <c r="K4067">
        <v>1</v>
      </c>
    </row>
    <row r="4068" spans="7:11">
      <c r="G4068" t="s">
        <v>118</v>
      </c>
      <c r="H4068" t="s">
        <v>119</v>
      </c>
      <c r="I4068" t="s">
        <v>3304</v>
      </c>
      <c r="J4068" t="s">
        <v>202</v>
      </c>
      <c r="K4068">
        <v>1</v>
      </c>
    </row>
    <row r="4069" spans="7:11">
      <c r="G4069" t="s">
        <v>118</v>
      </c>
      <c r="H4069" t="s">
        <v>119</v>
      </c>
      <c r="I4069" t="s">
        <v>3305</v>
      </c>
      <c r="J4069" t="s">
        <v>202</v>
      </c>
      <c r="K4069">
        <v>1</v>
      </c>
    </row>
    <row r="4070" spans="7:11">
      <c r="G4070" t="s">
        <v>118</v>
      </c>
      <c r="H4070" t="s">
        <v>119</v>
      </c>
      <c r="I4070" t="s">
        <v>3306</v>
      </c>
      <c r="J4070" t="s">
        <v>202</v>
      </c>
      <c r="K4070">
        <v>1</v>
      </c>
    </row>
    <row r="4071" spans="7:11">
      <c r="G4071" t="s">
        <v>118</v>
      </c>
      <c r="H4071" t="s">
        <v>119</v>
      </c>
      <c r="I4071" t="s">
        <v>3307</v>
      </c>
      <c r="J4071" t="s">
        <v>202</v>
      </c>
      <c r="K4071">
        <v>1</v>
      </c>
    </row>
    <row r="4072" spans="7:11">
      <c r="G4072" t="s">
        <v>118</v>
      </c>
      <c r="H4072" t="s">
        <v>119</v>
      </c>
      <c r="I4072" t="s">
        <v>3308</v>
      </c>
      <c r="J4072" t="s">
        <v>202</v>
      </c>
      <c r="K4072">
        <v>1</v>
      </c>
    </row>
    <row r="4073" spans="7:11">
      <c r="G4073" t="s">
        <v>118</v>
      </c>
      <c r="H4073" t="s">
        <v>119</v>
      </c>
      <c r="I4073" t="s">
        <v>3309</v>
      </c>
      <c r="J4073" t="s">
        <v>202</v>
      </c>
      <c r="K4073">
        <v>1</v>
      </c>
    </row>
    <row r="4074" spans="7:11">
      <c r="G4074" t="s">
        <v>118</v>
      </c>
      <c r="H4074" t="s">
        <v>119</v>
      </c>
      <c r="I4074" t="s">
        <v>3310</v>
      </c>
      <c r="J4074" t="s">
        <v>202</v>
      </c>
      <c r="K4074">
        <v>1</v>
      </c>
    </row>
    <row r="4075" spans="7:11">
      <c r="G4075" t="s">
        <v>118</v>
      </c>
      <c r="H4075" t="s">
        <v>119</v>
      </c>
      <c r="I4075" t="s">
        <v>3311</v>
      </c>
      <c r="J4075" t="s">
        <v>202</v>
      </c>
      <c r="K4075">
        <v>1</v>
      </c>
    </row>
    <row r="4076" spans="7:11">
      <c r="G4076" t="s">
        <v>118</v>
      </c>
      <c r="H4076" t="s">
        <v>119</v>
      </c>
      <c r="I4076" t="s">
        <v>3312</v>
      </c>
      <c r="J4076" t="s">
        <v>202</v>
      </c>
      <c r="K4076">
        <v>1</v>
      </c>
    </row>
    <row r="4077" spans="7:11">
      <c r="G4077" t="s">
        <v>118</v>
      </c>
      <c r="H4077" t="s">
        <v>119</v>
      </c>
      <c r="I4077" t="s">
        <v>3313</v>
      </c>
      <c r="J4077" t="s">
        <v>202</v>
      </c>
      <c r="K4077">
        <v>1</v>
      </c>
    </row>
    <row r="4078" spans="7:11">
      <c r="G4078" t="s">
        <v>118</v>
      </c>
      <c r="H4078" t="s">
        <v>119</v>
      </c>
      <c r="I4078" t="s">
        <v>3314</v>
      </c>
      <c r="J4078" t="s">
        <v>202</v>
      </c>
      <c r="K4078">
        <v>1</v>
      </c>
    </row>
    <row r="4079" spans="7:11">
      <c r="G4079" t="s">
        <v>118</v>
      </c>
      <c r="H4079" t="s">
        <v>119</v>
      </c>
      <c r="I4079" t="s">
        <v>3315</v>
      </c>
      <c r="J4079" t="s">
        <v>202</v>
      </c>
      <c r="K4079">
        <v>1</v>
      </c>
    </row>
    <row r="4080" spans="7:11">
      <c r="G4080" t="s">
        <v>118</v>
      </c>
      <c r="H4080" t="s">
        <v>119</v>
      </c>
      <c r="I4080" t="s">
        <v>3316</v>
      </c>
      <c r="J4080" t="s">
        <v>202</v>
      </c>
      <c r="K4080">
        <v>1</v>
      </c>
    </row>
    <row r="4081" spans="7:11">
      <c r="G4081" t="s">
        <v>118</v>
      </c>
      <c r="H4081" t="s">
        <v>119</v>
      </c>
      <c r="I4081" t="s">
        <v>3317</v>
      </c>
      <c r="J4081" t="s">
        <v>202</v>
      </c>
      <c r="K4081">
        <v>1</v>
      </c>
    </row>
    <row r="4082" spans="7:11">
      <c r="G4082" t="s">
        <v>118</v>
      </c>
      <c r="H4082" t="s">
        <v>119</v>
      </c>
      <c r="I4082" t="s">
        <v>813</v>
      </c>
      <c r="J4082" t="s">
        <v>202</v>
      </c>
      <c r="K4082">
        <v>1</v>
      </c>
    </row>
    <row r="4083" spans="7:11">
      <c r="G4083" t="s">
        <v>118</v>
      </c>
      <c r="H4083" t="s">
        <v>119</v>
      </c>
      <c r="I4083" t="s">
        <v>3318</v>
      </c>
      <c r="J4083" t="s">
        <v>202</v>
      </c>
      <c r="K4083">
        <v>1</v>
      </c>
    </row>
    <row r="4084" spans="7:11">
      <c r="G4084" t="s">
        <v>118</v>
      </c>
      <c r="H4084" t="s">
        <v>119</v>
      </c>
      <c r="I4084" t="s">
        <v>3319</v>
      </c>
      <c r="J4084" t="s">
        <v>202</v>
      </c>
      <c r="K4084">
        <v>1</v>
      </c>
    </row>
    <row r="4085" spans="7:11">
      <c r="G4085" t="s">
        <v>118</v>
      </c>
      <c r="H4085" t="s">
        <v>119</v>
      </c>
      <c r="I4085" t="s">
        <v>3320</v>
      </c>
      <c r="J4085" t="s">
        <v>202</v>
      </c>
      <c r="K4085">
        <v>1</v>
      </c>
    </row>
    <row r="4086" spans="7:11">
      <c r="G4086" t="s">
        <v>118</v>
      </c>
      <c r="H4086" t="s">
        <v>119</v>
      </c>
      <c r="I4086" t="s">
        <v>3321</v>
      </c>
      <c r="J4086" t="s">
        <v>202</v>
      </c>
      <c r="K4086">
        <v>1</v>
      </c>
    </row>
    <row r="4087" spans="7:11">
      <c r="G4087" t="s">
        <v>118</v>
      </c>
      <c r="H4087" t="s">
        <v>119</v>
      </c>
      <c r="I4087" t="s">
        <v>3322</v>
      </c>
      <c r="J4087" t="s">
        <v>202</v>
      </c>
      <c r="K4087">
        <v>1</v>
      </c>
    </row>
    <row r="4088" spans="7:11">
      <c r="G4088" t="s">
        <v>118</v>
      </c>
      <c r="H4088" t="s">
        <v>119</v>
      </c>
      <c r="I4088" t="s">
        <v>3323</v>
      </c>
      <c r="J4088" t="s">
        <v>202</v>
      </c>
      <c r="K4088">
        <v>1</v>
      </c>
    </row>
    <row r="4089" spans="7:11">
      <c r="G4089" t="s">
        <v>118</v>
      </c>
      <c r="H4089" t="s">
        <v>119</v>
      </c>
      <c r="I4089" t="s">
        <v>3324</v>
      </c>
      <c r="J4089" t="s">
        <v>121</v>
      </c>
      <c r="K4089">
        <v>1</v>
      </c>
    </row>
    <row r="4090" spans="7:11">
      <c r="G4090" t="s">
        <v>118</v>
      </c>
      <c r="H4090" t="s">
        <v>119</v>
      </c>
      <c r="I4090" t="s">
        <v>3325</v>
      </c>
      <c r="J4090" t="s">
        <v>121</v>
      </c>
      <c r="K4090">
        <v>1</v>
      </c>
    </row>
    <row r="4091" spans="7:11">
      <c r="G4091" t="s">
        <v>118</v>
      </c>
      <c r="H4091" t="s">
        <v>119</v>
      </c>
      <c r="I4091" t="s">
        <v>3326</v>
      </c>
      <c r="J4091" t="s">
        <v>121</v>
      </c>
      <c r="K4091">
        <v>1</v>
      </c>
    </row>
    <row r="4092" spans="7:11">
      <c r="G4092" t="s">
        <v>118</v>
      </c>
      <c r="H4092" t="s">
        <v>119</v>
      </c>
      <c r="I4092" t="s">
        <v>3327</v>
      </c>
      <c r="J4092" t="s">
        <v>121</v>
      </c>
      <c r="K4092">
        <v>1</v>
      </c>
    </row>
    <row r="4093" spans="7:11">
      <c r="G4093" t="s">
        <v>118</v>
      </c>
      <c r="H4093" t="s">
        <v>119</v>
      </c>
      <c r="I4093" t="s">
        <v>3328</v>
      </c>
      <c r="J4093" t="s">
        <v>121</v>
      </c>
      <c r="K4093">
        <v>1</v>
      </c>
    </row>
    <row r="4094" spans="7:11">
      <c r="G4094" t="s">
        <v>118</v>
      </c>
      <c r="H4094" t="s">
        <v>119</v>
      </c>
      <c r="I4094" t="s">
        <v>3329</v>
      </c>
      <c r="J4094" t="s">
        <v>121</v>
      </c>
      <c r="K4094">
        <v>1</v>
      </c>
    </row>
    <row r="4095" spans="7:11">
      <c r="G4095" t="s">
        <v>118</v>
      </c>
      <c r="H4095" t="s">
        <v>119</v>
      </c>
      <c r="I4095" t="s">
        <v>3330</v>
      </c>
      <c r="J4095" t="s">
        <v>202</v>
      </c>
      <c r="K4095">
        <v>1</v>
      </c>
    </row>
    <row r="4096" spans="7:11">
      <c r="G4096" t="s">
        <v>118</v>
      </c>
      <c r="H4096" t="s">
        <v>119</v>
      </c>
      <c r="I4096" t="s">
        <v>3331</v>
      </c>
      <c r="J4096" t="s">
        <v>121</v>
      </c>
      <c r="K4096">
        <v>1</v>
      </c>
    </row>
    <row r="4097" spans="7:11">
      <c r="G4097" t="s">
        <v>118</v>
      </c>
      <c r="H4097" t="s">
        <v>119</v>
      </c>
      <c r="I4097" t="s">
        <v>3332</v>
      </c>
      <c r="J4097" t="s">
        <v>121</v>
      </c>
      <c r="K4097">
        <v>1</v>
      </c>
    </row>
    <row r="4098" spans="7:11">
      <c r="G4098" t="s">
        <v>118</v>
      </c>
      <c r="H4098" t="s">
        <v>119</v>
      </c>
      <c r="I4098" t="s">
        <v>3333</v>
      </c>
      <c r="J4098" t="s">
        <v>202</v>
      </c>
      <c r="K4098">
        <v>1</v>
      </c>
    </row>
    <row r="4099" spans="7:11">
      <c r="G4099" t="s">
        <v>118</v>
      </c>
      <c r="H4099" t="s">
        <v>119</v>
      </c>
      <c r="I4099" t="s">
        <v>3334</v>
      </c>
      <c r="J4099" t="s">
        <v>121</v>
      </c>
      <c r="K4099">
        <v>1</v>
      </c>
    </row>
    <row r="4100" spans="7:11">
      <c r="G4100" t="s">
        <v>118</v>
      </c>
      <c r="H4100" t="s">
        <v>119</v>
      </c>
      <c r="I4100" t="s">
        <v>3335</v>
      </c>
      <c r="J4100" t="s">
        <v>121</v>
      </c>
      <c r="K4100">
        <v>1</v>
      </c>
    </row>
    <row r="4101" spans="7:11">
      <c r="G4101" t="s">
        <v>118</v>
      </c>
      <c r="H4101" t="s">
        <v>119</v>
      </c>
      <c r="I4101" t="s">
        <v>3336</v>
      </c>
      <c r="J4101" t="s">
        <v>121</v>
      </c>
      <c r="K4101">
        <v>1</v>
      </c>
    </row>
    <row r="4102" spans="7:11">
      <c r="G4102" t="s">
        <v>118</v>
      </c>
      <c r="H4102" t="s">
        <v>119</v>
      </c>
      <c r="I4102" t="s">
        <v>3337</v>
      </c>
      <c r="J4102" t="s">
        <v>202</v>
      </c>
      <c r="K4102">
        <v>1</v>
      </c>
    </row>
    <row r="4103" spans="7:11">
      <c r="G4103" t="s">
        <v>118</v>
      </c>
      <c r="H4103" t="s">
        <v>119</v>
      </c>
      <c r="I4103" t="s">
        <v>3338</v>
      </c>
      <c r="J4103" t="s">
        <v>202</v>
      </c>
      <c r="K4103">
        <v>1</v>
      </c>
    </row>
    <row r="4104" spans="7:11">
      <c r="G4104" t="s">
        <v>118</v>
      </c>
      <c r="H4104" t="s">
        <v>119</v>
      </c>
      <c r="I4104" t="s">
        <v>3339</v>
      </c>
      <c r="J4104" t="s">
        <v>202</v>
      </c>
      <c r="K4104">
        <v>1</v>
      </c>
    </row>
    <row r="4105" spans="7:11">
      <c r="G4105" t="s">
        <v>118</v>
      </c>
      <c r="H4105" t="s">
        <v>119</v>
      </c>
      <c r="I4105" t="s">
        <v>3340</v>
      </c>
      <c r="J4105" t="s">
        <v>121</v>
      </c>
      <c r="K4105">
        <v>1</v>
      </c>
    </row>
    <row r="4106" spans="7:11">
      <c r="G4106" t="s">
        <v>118</v>
      </c>
      <c r="H4106" t="s">
        <v>119</v>
      </c>
      <c r="I4106" t="s">
        <v>3341</v>
      </c>
      <c r="J4106" t="s">
        <v>121</v>
      </c>
      <c r="K4106">
        <v>1</v>
      </c>
    </row>
    <row r="4107" spans="7:11">
      <c r="G4107" t="s">
        <v>118</v>
      </c>
      <c r="H4107" t="s">
        <v>119</v>
      </c>
      <c r="I4107" t="s">
        <v>3342</v>
      </c>
      <c r="J4107" t="s">
        <v>202</v>
      </c>
      <c r="K4107">
        <v>1</v>
      </c>
    </row>
    <row r="4108" spans="7:11">
      <c r="G4108" t="s">
        <v>118</v>
      </c>
      <c r="H4108" t="s">
        <v>119</v>
      </c>
      <c r="I4108" t="s">
        <v>3343</v>
      </c>
      <c r="J4108" t="s">
        <v>121</v>
      </c>
      <c r="K4108">
        <v>1</v>
      </c>
    </row>
    <row r="4109" spans="7:11">
      <c r="G4109" t="s">
        <v>118</v>
      </c>
      <c r="H4109" t="s">
        <v>119</v>
      </c>
      <c r="I4109" t="s">
        <v>3344</v>
      </c>
      <c r="J4109" t="s">
        <v>121</v>
      </c>
      <c r="K4109">
        <v>1</v>
      </c>
    </row>
    <row r="4110" spans="7:11">
      <c r="G4110" t="s">
        <v>118</v>
      </c>
      <c r="H4110" t="s">
        <v>119</v>
      </c>
      <c r="I4110" t="s">
        <v>3345</v>
      </c>
      <c r="J4110" t="s">
        <v>202</v>
      </c>
      <c r="K4110">
        <v>1</v>
      </c>
    </row>
    <row r="4111" spans="7:11">
      <c r="G4111" t="s">
        <v>118</v>
      </c>
      <c r="H4111" t="s">
        <v>119</v>
      </c>
      <c r="I4111" t="s">
        <v>3346</v>
      </c>
      <c r="J4111" t="s">
        <v>202</v>
      </c>
      <c r="K4111">
        <v>1</v>
      </c>
    </row>
    <row r="4112" spans="7:11">
      <c r="G4112" t="s">
        <v>118</v>
      </c>
      <c r="H4112" t="s">
        <v>119</v>
      </c>
      <c r="I4112" t="s">
        <v>3347</v>
      </c>
      <c r="J4112" t="s">
        <v>202</v>
      </c>
      <c r="K4112">
        <v>1</v>
      </c>
    </row>
    <row r="4113" spans="7:11">
      <c r="G4113" t="s">
        <v>118</v>
      </c>
      <c r="H4113" t="s">
        <v>119</v>
      </c>
      <c r="I4113" t="s">
        <v>3348</v>
      </c>
      <c r="J4113" t="s">
        <v>202</v>
      </c>
      <c r="K4113">
        <v>1</v>
      </c>
    </row>
    <row r="4114" spans="7:11">
      <c r="G4114" t="s">
        <v>118</v>
      </c>
      <c r="H4114" t="s">
        <v>119</v>
      </c>
      <c r="I4114" t="s">
        <v>3349</v>
      </c>
      <c r="J4114" t="s">
        <v>202</v>
      </c>
      <c r="K4114">
        <v>1</v>
      </c>
    </row>
    <row r="4115" spans="7:11">
      <c r="G4115" t="s">
        <v>118</v>
      </c>
      <c r="H4115" t="s">
        <v>119</v>
      </c>
      <c r="I4115" t="s">
        <v>3350</v>
      </c>
      <c r="J4115" t="s">
        <v>121</v>
      </c>
      <c r="K4115">
        <v>1</v>
      </c>
    </row>
    <row r="4116" spans="7:11">
      <c r="G4116" t="s">
        <v>118</v>
      </c>
      <c r="H4116" t="s">
        <v>119</v>
      </c>
      <c r="I4116" t="s">
        <v>3351</v>
      </c>
      <c r="J4116" t="s">
        <v>202</v>
      </c>
      <c r="K4116">
        <v>1</v>
      </c>
    </row>
    <row r="4117" spans="7:11">
      <c r="G4117" t="s">
        <v>118</v>
      </c>
      <c r="H4117" t="s">
        <v>119</v>
      </c>
      <c r="I4117" t="s">
        <v>3352</v>
      </c>
      <c r="J4117" t="s">
        <v>121</v>
      </c>
      <c r="K4117">
        <v>1</v>
      </c>
    </row>
    <row r="4118" spans="7:11">
      <c r="G4118" t="s">
        <v>118</v>
      </c>
      <c r="H4118" t="s">
        <v>119</v>
      </c>
      <c r="I4118" t="s">
        <v>3353</v>
      </c>
      <c r="J4118" t="s">
        <v>121</v>
      </c>
      <c r="K4118">
        <v>1</v>
      </c>
    </row>
    <row r="4119" spans="7:11">
      <c r="G4119" t="s">
        <v>118</v>
      </c>
      <c r="H4119" t="s">
        <v>119</v>
      </c>
      <c r="I4119" t="s">
        <v>3354</v>
      </c>
      <c r="J4119" t="s">
        <v>121</v>
      </c>
      <c r="K4119">
        <v>1</v>
      </c>
    </row>
    <row r="4120" spans="7:11">
      <c r="G4120" t="s">
        <v>118</v>
      </c>
      <c r="H4120" t="s">
        <v>119</v>
      </c>
      <c r="I4120" t="s">
        <v>3355</v>
      </c>
      <c r="J4120" t="s">
        <v>121</v>
      </c>
      <c r="K4120">
        <v>1</v>
      </c>
    </row>
    <row r="4121" spans="7:11">
      <c r="G4121" t="s">
        <v>118</v>
      </c>
      <c r="H4121" t="s">
        <v>119</v>
      </c>
      <c r="I4121" t="s">
        <v>3356</v>
      </c>
      <c r="J4121" t="s">
        <v>121</v>
      </c>
      <c r="K4121">
        <v>1</v>
      </c>
    </row>
    <row r="4122" spans="7:11">
      <c r="G4122" t="s">
        <v>118</v>
      </c>
      <c r="H4122" t="s">
        <v>119</v>
      </c>
      <c r="I4122" t="s">
        <v>3357</v>
      </c>
      <c r="J4122" t="s">
        <v>121</v>
      </c>
      <c r="K4122">
        <v>1</v>
      </c>
    </row>
    <row r="4123" spans="7:11">
      <c r="G4123" t="s">
        <v>118</v>
      </c>
      <c r="H4123" t="s">
        <v>119</v>
      </c>
      <c r="I4123" t="s">
        <v>3358</v>
      </c>
      <c r="J4123" t="s">
        <v>121</v>
      </c>
      <c r="K4123">
        <v>1</v>
      </c>
    </row>
    <row r="4124" spans="7:11">
      <c r="G4124" t="s">
        <v>118</v>
      </c>
      <c r="H4124" t="s">
        <v>119</v>
      </c>
      <c r="I4124" t="s">
        <v>3359</v>
      </c>
      <c r="J4124" t="s">
        <v>121</v>
      </c>
      <c r="K4124">
        <v>1</v>
      </c>
    </row>
    <row r="4125" spans="7:11">
      <c r="G4125" t="s">
        <v>118</v>
      </c>
      <c r="H4125" t="s">
        <v>119</v>
      </c>
      <c r="I4125" t="s">
        <v>3360</v>
      </c>
      <c r="J4125" t="s">
        <v>121</v>
      </c>
      <c r="K4125">
        <v>1</v>
      </c>
    </row>
    <row r="4126" spans="7:11">
      <c r="G4126" t="s">
        <v>118</v>
      </c>
      <c r="H4126" t="s">
        <v>119</v>
      </c>
      <c r="I4126" t="s">
        <v>3361</v>
      </c>
      <c r="J4126" t="s">
        <v>121</v>
      </c>
      <c r="K4126">
        <v>1</v>
      </c>
    </row>
    <row r="4127" spans="7:11">
      <c r="G4127" t="s">
        <v>118</v>
      </c>
      <c r="H4127" t="s">
        <v>119</v>
      </c>
      <c r="I4127" t="s">
        <v>3362</v>
      </c>
      <c r="J4127" t="s">
        <v>121</v>
      </c>
      <c r="K4127">
        <v>1</v>
      </c>
    </row>
    <row r="4128" spans="7:11">
      <c r="G4128" t="s">
        <v>118</v>
      </c>
      <c r="H4128" t="s">
        <v>119</v>
      </c>
      <c r="I4128" t="s">
        <v>3363</v>
      </c>
      <c r="J4128" t="s">
        <v>121</v>
      </c>
      <c r="K4128">
        <v>1</v>
      </c>
    </row>
    <row r="4129" spans="7:11">
      <c r="G4129" t="s">
        <v>118</v>
      </c>
      <c r="H4129" t="s">
        <v>119</v>
      </c>
      <c r="I4129" t="s">
        <v>3364</v>
      </c>
      <c r="J4129" t="s">
        <v>121</v>
      </c>
      <c r="K4129">
        <v>1</v>
      </c>
    </row>
    <row r="4130" spans="7:11">
      <c r="G4130" t="s">
        <v>118</v>
      </c>
      <c r="H4130" t="s">
        <v>119</v>
      </c>
      <c r="I4130" t="s">
        <v>3365</v>
      </c>
      <c r="J4130" t="s">
        <v>121</v>
      </c>
      <c r="K4130">
        <v>1</v>
      </c>
    </row>
    <row r="4131" spans="7:11">
      <c r="G4131" t="s">
        <v>118</v>
      </c>
      <c r="H4131" t="s">
        <v>119</v>
      </c>
      <c r="I4131" t="s">
        <v>3366</v>
      </c>
      <c r="J4131" t="s">
        <v>121</v>
      </c>
      <c r="K4131">
        <v>1</v>
      </c>
    </row>
    <row r="4132" spans="7:11">
      <c r="G4132" t="s">
        <v>118</v>
      </c>
      <c r="H4132" t="s">
        <v>119</v>
      </c>
      <c r="I4132" t="s">
        <v>3367</v>
      </c>
      <c r="J4132" t="s">
        <v>121</v>
      </c>
      <c r="K4132">
        <v>1</v>
      </c>
    </row>
    <row r="4133" spans="7:11">
      <c r="G4133" t="s">
        <v>118</v>
      </c>
      <c r="H4133" t="s">
        <v>119</v>
      </c>
      <c r="I4133" t="s">
        <v>3368</v>
      </c>
      <c r="J4133" t="s">
        <v>121</v>
      </c>
      <c r="K4133">
        <v>1</v>
      </c>
    </row>
    <row r="4134" spans="7:11">
      <c r="G4134" t="s">
        <v>118</v>
      </c>
      <c r="H4134" t="s">
        <v>119</v>
      </c>
      <c r="I4134" t="s">
        <v>3369</v>
      </c>
      <c r="J4134" t="s">
        <v>202</v>
      </c>
      <c r="K4134">
        <v>1</v>
      </c>
    </row>
    <row r="4135" spans="7:11">
      <c r="G4135" t="s">
        <v>118</v>
      </c>
      <c r="H4135" t="s">
        <v>119</v>
      </c>
      <c r="I4135" t="s">
        <v>3370</v>
      </c>
      <c r="J4135" t="s">
        <v>121</v>
      </c>
      <c r="K4135">
        <v>1</v>
      </c>
    </row>
    <row r="4136" spans="7:11">
      <c r="G4136" t="s">
        <v>118</v>
      </c>
      <c r="H4136" t="s">
        <v>119</v>
      </c>
      <c r="I4136" t="s">
        <v>3371</v>
      </c>
      <c r="J4136" t="s">
        <v>121</v>
      </c>
      <c r="K4136">
        <v>1</v>
      </c>
    </row>
    <row r="4137" spans="7:11">
      <c r="G4137" t="s">
        <v>118</v>
      </c>
      <c r="H4137" t="s">
        <v>119</v>
      </c>
      <c r="I4137" t="s">
        <v>3372</v>
      </c>
      <c r="J4137" t="s">
        <v>121</v>
      </c>
      <c r="K4137">
        <v>1</v>
      </c>
    </row>
    <row r="4138" spans="7:11">
      <c r="G4138" t="s">
        <v>118</v>
      </c>
      <c r="H4138" t="s">
        <v>119</v>
      </c>
      <c r="I4138" t="s">
        <v>3373</v>
      </c>
      <c r="J4138" t="s">
        <v>121</v>
      </c>
      <c r="K4138">
        <v>1</v>
      </c>
    </row>
    <row r="4139" spans="7:11">
      <c r="G4139" t="s">
        <v>118</v>
      </c>
      <c r="H4139" t="s">
        <v>119</v>
      </c>
      <c r="I4139" t="s">
        <v>3374</v>
      </c>
      <c r="J4139" t="s">
        <v>121</v>
      </c>
      <c r="K4139">
        <v>1</v>
      </c>
    </row>
    <row r="4140" spans="7:11">
      <c r="G4140" t="s">
        <v>118</v>
      </c>
      <c r="H4140" t="s">
        <v>119</v>
      </c>
      <c r="I4140" t="s">
        <v>3375</v>
      </c>
      <c r="J4140" t="s">
        <v>121</v>
      </c>
      <c r="K4140">
        <v>1</v>
      </c>
    </row>
    <row r="4141" spans="7:11">
      <c r="G4141" t="s">
        <v>118</v>
      </c>
      <c r="H4141" t="s">
        <v>119</v>
      </c>
      <c r="I4141" t="s">
        <v>3376</v>
      </c>
      <c r="J4141" t="s">
        <v>121</v>
      </c>
      <c r="K4141">
        <v>1</v>
      </c>
    </row>
    <row r="4142" spans="7:11">
      <c r="G4142" t="s">
        <v>118</v>
      </c>
      <c r="H4142" t="s">
        <v>119</v>
      </c>
      <c r="I4142" t="s">
        <v>3377</v>
      </c>
      <c r="J4142" t="s">
        <v>121</v>
      </c>
      <c r="K4142">
        <v>1</v>
      </c>
    </row>
    <row r="4143" spans="7:11">
      <c r="G4143" t="s">
        <v>118</v>
      </c>
      <c r="H4143" t="s">
        <v>119</v>
      </c>
      <c r="I4143" t="s">
        <v>3378</v>
      </c>
      <c r="J4143" t="s">
        <v>121</v>
      </c>
      <c r="K4143">
        <v>1</v>
      </c>
    </row>
    <row r="4144" spans="7:11">
      <c r="G4144" t="s">
        <v>118</v>
      </c>
      <c r="H4144" t="s">
        <v>119</v>
      </c>
      <c r="I4144" t="s">
        <v>3379</v>
      </c>
      <c r="J4144" t="s">
        <v>121</v>
      </c>
      <c r="K4144">
        <v>1</v>
      </c>
    </row>
    <row r="4145" spans="7:11">
      <c r="G4145" t="s">
        <v>118</v>
      </c>
      <c r="H4145" t="s">
        <v>119</v>
      </c>
      <c r="I4145" t="s">
        <v>3380</v>
      </c>
      <c r="J4145" t="s">
        <v>121</v>
      </c>
      <c r="K4145">
        <v>1</v>
      </c>
    </row>
    <row r="4146" spans="7:11">
      <c r="G4146" t="s">
        <v>118</v>
      </c>
      <c r="H4146" t="s">
        <v>119</v>
      </c>
      <c r="I4146" t="s">
        <v>3381</v>
      </c>
      <c r="J4146" t="s">
        <v>121</v>
      </c>
      <c r="K4146">
        <v>1</v>
      </c>
    </row>
    <row r="4147" spans="7:11">
      <c r="G4147" t="s">
        <v>118</v>
      </c>
      <c r="H4147" t="s">
        <v>119</v>
      </c>
      <c r="I4147" t="s">
        <v>3382</v>
      </c>
      <c r="J4147" t="s">
        <v>202</v>
      </c>
      <c r="K4147">
        <v>1</v>
      </c>
    </row>
    <row r="4148" spans="7:11">
      <c r="G4148" t="s">
        <v>118</v>
      </c>
      <c r="H4148" t="s">
        <v>119</v>
      </c>
      <c r="I4148" t="s">
        <v>3383</v>
      </c>
      <c r="J4148" t="s">
        <v>121</v>
      </c>
      <c r="K4148">
        <v>1</v>
      </c>
    </row>
    <row r="4149" spans="7:11">
      <c r="G4149" t="s">
        <v>118</v>
      </c>
      <c r="H4149" t="s">
        <v>119</v>
      </c>
      <c r="I4149" t="s">
        <v>3384</v>
      </c>
      <c r="J4149" t="s">
        <v>121</v>
      </c>
      <c r="K4149">
        <v>1</v>
      </c>
    </row>
    <row r="4150" spans="7:11">
      <c r="G4150" t="s">
        <v>118</v>
      </c>
      <c r="H4150" t="s">
        <v>119</v>
      </c>
      <c r="I4150" t="s">
        <v>3385</v>
      </c>
      <c r="J4150" t="s">
        <v>121</v>
      </c>
      <c r="K4150">
        <v>1</v>
      </c>
    </row>
    <row r="4151" spans="7:11">
      <c r="G4151" t="s">
        <v>118</v>
      </c>
      <c r="H4151" t="s">
        <v>119</v>
      </c>
      <c r="I4151" t="s">
        <v>3386</v>
      </c>
      <c r="J4151" t="s">
        <v>121</v>
      </c>
      <c r="K4151">
        <v>1</v>
      </c>
    </row>
    <row r="4152" spans="7:11">
      <c r="G4152" t="s">
        <v>118</v>
      </c>
      <c r="H4152" t="s">
        <v>119</v>
      </c>
      <c r="I4152" t="s">
        <v>3387</v>
      </c>
      <c r="J4152" t="s">
        <v>202</v>
      </c>
      <c r="K4152">
        <v>1</v>
      </c>
    </row>
    <row r="4153" spans="7:11">
      <c r="G4153" t="s">
        <v>118</v>
      </c>
      <c r="H4153" t="s">
        <v>119</v>
      </c>
      <c r="I4153" t="s">
        <v>3388</v>
      </c>
      <c r="J4153" t="s">
        <v>202</v>
      </c>
      <c r="K4153">
        <v>1</v>
      </c>
    </row>
    <row r="4154" spans="7:11">
      <c r="G4154" t="s">
        <v>118</v>
      </c>
      <c r="H4154" t="s">
        <v>119</v>
      </c>
      <c r="I4154" t="s">
        <v>3389</v>
      </c>
      <c r="J4154" t="s">
        <v>121</v>
      </c>
      <c r="K4154">
        <v>1</v>
      </c>
    </row>
    <row r="4155" spans="7:11">
      <c r="G4155" t="s">
        <v>118</v>
      </c>
      <c r="H4155" t="s">
        <v>119</v>
      </c>
      <c r="I4155" t="s">
        <v>3390</v>
      </c>
      <c r="J4155" t="s">
        <v>202</v>
      </c>
      <c r="K4155">
        <v>1</v>
      </c>
    </row>
    <row r="4156" spans="7:11">
      <c r="G4156" t="s">
        <v>118</v>
      </c>
      <c r="H4156" t="s">
        <v>119</v>
      </c>
      <c r="I4156" t="s">
        <v>3391</v>
      </c>
      <c r="J4156" t="s">
        <v>202</v>
      </c>
      <c r="K4156">
        <v>1</v>
      </c>
    </row>
    <row r="4157" spans="7:11">
      <c r="G4157" t="s">
        <v>118</v>
      </c>
      <c r="H4157" t="s">
        <v>119</v>
      </c>
      <c r="I4157" t="s">
        <v>3392</v>
      </c>
      <c r="J4157" t="s">
        <v>121</v>
      </c>
      <c r="K4157">
        <v>1</v>
      </c>
    </row>
    <row r="4158" spans="7:11">
      <c r="G4158" t="s">
        <v>118</v>
      </c>
      <c r="H4158" t="s">
        <v>119</v>
      </c>
      <c r="I4158" t="s">
        <v>3393</v>
      </c>
      <c r="J4158" t="s">
        <v>202</v>
      </c>
      <c r="K4158">
        <v>1</v>
      </c>
    </row>
    <row r="4159" spans="7:11">
      <c r="G4159" t="s">
        <v>118</v>
      </c>
      <c r="H4159" t="s">
        <v>119</v>
      </c>
      <c r="I4159" t="s">
        <v>3394</v>
      </c>
      <c r="J4159" t="s">
        <v>202</v>
      </c>
      <c r="K4159">
        <v>1</v>
      </c>
    </row>
    <row r="4160" spans="7:11">
      <c r="G4160" t="s">
        <v>118</v>
      </c>
      <c r="H4160" t="s">
        <v>119</v>
      </c>
      <c r="I4160" t="s">
        <v>3395</v>
      </c>
      <c r="J4160" t="s">
        <v>121</v>
      </c>
      <c r="K4160">
        <v>1</v>
      </c>
    </row>
    <row r="4161" spans="7:11">
      <c r="G4161" t="s">
        <v>118</v>
      </c>
      <c r="H4161" t="s">
        <v>119</v>
      </c>
      <c r="I4161" t="s">
        <v>3396</v>
      </c>
      <c r="J4161" t="s">
        <v>121</v>
      </c>
      <c r="K4161">
        <v>1</v>
      </c>
    </row>
    <row r="4162" spans="7:11">
      <c r="G4162" t="s">
        <v>118</v>
      </c>
      <c r="H4162" t="s">
        <v>119</v>
      </c>
      <c r="I4162" t="s">
        <v>3397</v>
      </c>
      <c r="J4162" t="s">
        <v>121</v>
      </c>
      <c r="K4162">
        <v>1</v>
      </c>
    </row>
    <row r="4163" spans="7:11">
      <c r="G4163" t="s">
        <v>118</v>
      </c>
      <c r="H4163" t="s">
        <v>119</v>
      </c>
      <c r="I4163" t="s">
        <v>3398</v>
      </c>
      <c r="J4163" t="s">
        <v>121</v>
      </c>
      <c r="K4163">
        <v>1</v>
      </c>
    </row>
    <row r="4164" spans="7:11">
      <c r="G4164" t="s">
        <v>118</v>
      </c>
      <c r="H4164" t="s">
        <v>119</v>
      </c>
      <c r="I4164" t="s">
        <v>3399</v>
      </c>
      <c r="J4164" t="s">
        <v>202</v>
      </c>
      <c r="K4164">
        <v>1</v>
      </c>
    </row>
    <row r="4165" spans="7:11">
      <c r="G4165" t="s">
        <v>118</v>
      </c>
      <c r="H4165" t="s">
        <v>119</v>
      </c>
      <c r="I4165" t="s">
        <v>3400</v>
      </c>
      <c r="J4165" t="s">
        <v>121</v>
      </c>
      <c r="K4165">
        <v>1</v>
      </c>
    </row>
    <row r="4166" spans="7:11">
      <c r="G4166" t="s">
        <v>118</v>
      </c>
      <c r="H4166" t="s">
        <v>119</v>
      </c>
      <c r="I4166" t="s">
        <v>3401</v>
      </c>
      <c r="J4166" t="s">
        <v>202</v>
      </c>
      <c r="K4166">
        <v>1</v>
      </c>
    </row>
    <row r="4167" spans="7:11">
      <c r="G4167" t="s">
        <v>118</v>
      </c>
      <c r="H4167" t="s">
        <v>119</v>
      </c>
      <c r="I4167" t="s">
        <v>3402</v>
      </c>
      <c r="J4167" t="s">
        <v>202</v>
      </c>
      <c r="K4167">
        <v>1</v>
      </c>
    </row>
    <row r="4168" spans="7:11">
      <c r="G4168" t="s">
        <v>118</v>
      </c>
      <c r="H4168" t="s">
        <v>119</v>
      </c>
      <c r="I4168" t="s">
        <v>3403</v>
      </c>
      <c r="J4168" t="s">
        <v>202</v>
      </c>
      <c r="K4168">
        <v>1</v>
      </c>
    </row>
    <row r="4169" spans="7:11">
      <c r="G4169" t="s">
        <v>118</v>
      </c>
      <c r="H4169" t="s">
        <v>119</v>
      </c>
      <c r="I4169" t="s">
        <v>3404</v>
      </c>
      <c r="J4169" t="s">
        <v>202</v>
      </c>
      <c r="K4169">
        <v>1</v>
      </c>
    </row>
    <row r="4170" spans="7:11">
      <c r="G4170" t="s">
        <v>118</v>
      </c>
      <c r="H4170" t="s">
        <v>119</v>
      </c>
      <c r="I4170" t="s">
        <v>3405</v>
      </c>
      <c r="J4170" t="s">
        <v>202</v>
      </c>
      <c r="K4170">
        <v>1</v>
      </c>
    </row>
    <row r="4171" spans="7:11">
      <c r="G4171" t="s">
        <v>118</v>
      </c>
      <c r="H4171" t="s">
        <v>119</v>
      </c>
      <c r="I4171" t="s">
        <v>3406</v>
      </c>
      <c r="J4171" t="s">
        <v>121</v>
      </c>
      <c r="K4171">
        <v>1</v>
      </c>
    </row>
    <row r="4172" spans="7:11">
      <c r="G4172" t="s">
        <v>118</v>
      </c>
      <c r="H4172" t="s">
        <v>119</v>
      </c>
      <c r="I4172" t="s">
        <v>3407</v>
      </c>
      <c r="J4172" t="s">
        <v>202</v>
      </c>
      <c r="K4172">
        <v>1</v>
      </c>
    </row>
    <row r="4173" spans="7:11">
      <c r="G4173" t="s">
        <v>118</v>
      </c>
      <c r="H4173" t="s">
        <v>119</v>
      </c>
      <c r="I4173" t="s">
        <v>3408</v>
      </c>
      <c r="J4173" t="s">
        <v>202</v>
      </c>
      <c r="K4173">
        <v>1</v>
      </c>
    </row>
    <row r="4174" spans="7:11">
      <c r="G4174" t="s">
        <v>118</v>
      </c>
      <c r="H4174" t="s">
        <v>119</v>
      </c>
      <c r="I4174" t="s">
        <v>3409</v>
      </c>
      <c r="J4174" t="s">
        <v>121</v>
      </c>
      <c r="K4174">
        <v>1</v>
      </c>
    </row>
    <row r="4175" spans="7:11">
      <c r="G4175" t="s">
        <v>118</v>
      </c>
      <c r="H4175" t="s">
        <v>119</v>
      </c>
      <c r="I4175" t="s">
        <v>3410</v>
      </c>
      <c r="J4175" t="s">
        <v>121</v>
      </c>
      <c r="K4175">
        <v>1</v>
      </c>
    </row>
    <row r="4176" spans="7:11">
      <c r="G4176" t="s">
        <v>118</v>
      </c>
      <c r="H4176" t="s">
        <v>119</v>
      </c>
      <c r="I4176" t="s">
        <v>3411</v>
      </c>
      <c r="J4176" t="s">
        <v>202</v>
      </c>
      <c r="K4176">
        <v>1</v>
      </c>
    </row>
    <row r="4177" spans="7:11">
      <c r="G4177" t="s">
        <v>118</v>
      </c>
      <c r="H4177" t="s">
        <v>119</v>
      </c>
      <c r="I4177" t="s">
        <v>3412</v>
      </c>
      <c r="J4177" t="s">
        <v>202</v>
      </c>
      <c r="K4177">
        <v>1</v>
      </c>
    </row>
    <row r="4178" spans="7:11">
      <c r="G4178" t="s">
        <v>118</v>
      </c>
      <c r="H4178" t="s">
        <v>119</v>
      </c>
      <c r="I4178" t="s">
        <v>3413</v>
      </c>
      <c r="J4178" t="s">
        <v>202</v>
      </c>
      <c r="K4178">
        <v>1</v>
      </c>
    </row>
    <row r="4179" spans="7:11">
      <c r="G4179" t="s">
        <v>118</v>
      </c>
      <c r="H4179" t="s">
        <v>119</v>
      </c>
      <c r="I4179" t="s">
        <v>3414</v>
      </c>
      <c r="J4179" t="s">
        <v>202</v>
      </c>
      <c r="K4179">
        <v>1</v>
      </c>
    </row>
    <row r="4180" spans="7:11">
      <c r="G4180" t="s">
        <v>118</v>
      </c>
      <c r="H4180" t="s">
        <v>119</v>
      </c>
      <c r="I4180" t="s">
        <v>3415</v>
      </c>
      <c r="J4180" t="s">
        <v>202</v>
      </c>
      <c r="K4180">
        <v>1</v>
      </c>
    </row>
    <row r="4181" spans="7:11">
      <c r="G4181" t="s">
        <v>118</v>
      </c>
      <c r="H4181" t="s">
        <v>119</v>
      </c>
      <c r="I4181" t="s">
        <v>3416</v>
      </c>
      <c r="J4181" t="s">
        <v>202</v>
      </c>
      <c r="K4181">
        <v>1</v>
      </c>
    </row>
    <row r="4182" spans="7:11">
      <c r="G4182" t="s">
        <v>118</v>
      </c>
      <c r="H4182" t="s">
        <v>119</v>
      </c>
      <c r="I4182" t="s">
        <v>3417</v>
      </c>
      <c r="J4182" t="s">
        <v>202</v>
      </c>
      <c r="K4182">
        <v>1</v>
      </c>
    </row>
    <row r="4183" spans="7:11">
      <c r="G4183" t="s">
        <v>118</v>
      </c>
      <c r="H4183" t="s">
        <v>119</v>
      </c>
      <c r="I4183" t="s">
        <v>3418</v>
      </c>
      <c r="J4183" t="s">
        <v>202</v>
      </c>
      <c r="K4183">
        <v>1</v>
      </c>
    </row>
    <row r="4184" spans="7:11">
      <c r="G4184" t="s">
        <v>118</v>
      </c>
      <c r="H4184" t="s">
        <v>119</v>
      </c>
      <c r="I4184" t="s">
        <v>3419</v>
      </c>
      <c r="J4184" t="s">
        <v>202</v>
      </c>
      <c r="K4184">
        <v>1</v>
      </c>
    </row>
    <row r="4185" spans="7:11">
      <c r="G4185" t="s">
        <v>118</v>
      </c>
      <c r="H4185" t="s">
        <v>119</v>
      </c>
      <c r="I4185" t="s">
        <v>3420</v>
      </c>
      <c r="J4185" t="s">
        <v>202</v>
      </c>
      <c r="K4185">
        <v>1</v>
      </c>
    </row>
    <row r="4186" spans="7:11">
      <c r="G4186" t="s">
        <v>118</v>
      </c>
      <c r="H4186" t="s">
        <v>119</v>
      </c>
      <c r="I4186" t="s">
        <v>3421</v>
      </c>
      <c r="J4186" t="s">
        <v>202</v>
      </c>
      <c r="K4186">
        <v>1</v>
      </c>
    </row>
    <row r="4187" spans="7:11">
      <c r="G4187" t="s">
        <v>118</v>
      </c>
      <c r="H4187" t="s">
        <v>119</v>
      </c>
      <c r="I4187" t="s">
        <v>3422</v>
      </c>
      <c r="J4187" t="s">
        <v>202</v>
      </c>
      <c r="K4187">
        <v>1</v>
      </c>
    </row>
    <row r="4188" spans="7:11">
      <c r="G4188" t="s">
        <v>118</v>
      </c>
      <c r="H4188" t="s">
        <v>119</v>
      </c>
      <c r="I4188" t="s">
        <v>3423</v>
      </c>
      <c r="J4188" t="s">
        <v>202</v>
      </c>
      <c r="K4188">
        <v>1</v>
      </c>
    </row>
    <row r="4189" spans="7:11">
      <c r="G4189" t="s">
        <v>118</v>
      </c>
      <c r="H4189" t="s">
        <v>119</v>
      </c>
      <c r="I4189" t="s">
        <v>3424</v>
      </c>
      <c r="J4189" t="s">
        <v>202</v>
      </c>
      <c r="K4189">
        <v>1</v>
      </c>
    </row>
    <row r="4190" spans="7:11">
      <c r="G4190" t="s">
        <v>118</v>
      </c>
      <c r="H4190" t="s">
        <v>119</v>
      </c>
      <c r="I4190" t="s">
        <v>3425</v>
      </c>
      <c r="J4190" t="s">
        <v>202</v>
      </c>
      <c r="K4190">
        <v>1</v>
      </c>
    </row>
    <row r="4191" spans="7:11">
      <c r="G4191" t="s">
        <v>118</v>
      </c>
      <c r="H4191" t="s">
        <v>119</v>
      </c>
      <c r="I4191" t="s">
        <v>3426</v>
      </c>
      <c r="J4191" t="s">
        <v>202</v>
      </c>
      <c r="K4191">
        <v>1</v>
      </c>
    </row>
    <row r="4192" spans="7:11">
      <c r="G4192" t="s">
        <v>118</v>
      </c>
      <c r="H4192" t="s">
        <v>119</v>
      </c>
      <c r="I4192" t="s">
        <v>3427</v>
      </c>
      <c r="J4192" t="s">
        <v>202</v>
      </c>
      <c r="K4192">
        <v>1</v>
      </c>
    </row>
    <row r="4193" spans="7:11">
      <c r="G4193" t="s">
        <v>118</v>
      </c>
      <c r="H4193" t="s">
        <v>119</v>
      </c>
      <c r="I4193" t="s">
        <v>3428</v>
      </c>
      <c r="J4193" t="s">
        <v>121</v>
      </c>
      <c r="K4193">
        <v>1</v>
      </c>
    </row>
    <row r="4194" spans="7:11">
      <c r="G4194" t="s">
        <v>118</v>
      </c>
      <c r="H4194" t="s">
        <v>119</v>
      </c>
      <c r="I4194" t="s">
        <v>3429</v>
      </c>
      <c r="J4194" t="s">
        <v>202</v>
      </c>
      <c r="K4194">
        <v>1</v>
      </c>
    </row>
    <row r="4195" spans="7:11">
      <c r="G4195" t="s">
        <v>118</v>
      </c>
      <c r="H4195" t="s">
        <v>119</v>
      </c>
      <c r="I4195" t="s">
        <v>3430</v>
      </c>
      <c r="J4195" t="s">
        <v>202</v>
      </c>
      <c r="K4195">
        <v>1</v>
      </c>
    </row>
    <row r="4196" spans="7:11">
      <c r="G4196" t="s">
        <v>118</v>
      </c>
      <c r="H4196" t="s">
        <v>119</v>
      </c>
      <c r="I4196" t="s">
        <v>3431</v>
      </c>
      <c r="J4196" t="s">
        <v>202</v>
      </c>
      <c r="K4196">
        <v>1</v>
      </c>
    </row>
    <row r="4197" spans="7:11">
      <c r="G4197" t="s">
        <v>118</v>
      </c>
      <c r="H4197" t="s">
        <v>119</v>
      </c>
      <c r="I4197" t="s">
        <v>3432</v>
      </c>
      <c r="J4197" t="s">
        <v>202</v>
      </c>
      <c r="K4197">
        <v>1</v>
      </c>
    </row>
    <row r="4198" spans="7:11">
      <c r="G4198" t="s">
        <v>118</v>
      </c>
      <c r="H4198" t="s">
        <v>119</v>
      </c>
      <c r="I4198" t="s">
        <v>3433</v>
      </c>
      <c r="J4198" t="s">
        <v>202</v>
      </c>
      <c r="K4198">
        <v>1</v>
      </c>
    </row>
    <row r="4199" spans="7:11">
      <c r="G4199" t="s">
        <v>118</v>
      </c>
      <c r="H4199" t="s">
        <v>119</v>
      </c>
      <c r="I4199" t="s">
        <v>3434</v>
      </c>
      <c r="J4199" t="s">
        <v>202</v>
      </c>
      <c r="K4199">
        <v>1</v>
      </c>
    </row>
    <row r="4200" spans="7:11">
      <c r="G4200" t="s">
        <v>118</v>
      </c>
      <c r="H4200" t="s">
        <v>119</v>
      </c>
      <c r="I4200" t="s">
        <v>3435</v>
      </c>
      <c r="J4200" t="s">
        <v>202</v>
      </c>
      <c r="K4200">
        <v>1</v>
      </c>
    </row>
    <row r="4201" spans="7:11">
      <c r="G4201" t="s">
        <v>118</v>
      </c>
      <c r="H4201" t="s">
        <v>119</v>
      </c>
      <c r="I4201" t="s">
        <v>3436</v>
      </c>
      <c r="J4201" t="s">
        <v>202</v>
      </c>
      <c r="K4201">
        <v>1</v>
      </c>
    </row>
    <row r="4202" spans="7:11">
      <c r="G4202" t="s">
        <v>118</v>
      </c>
      <c r="H4202" t="s">
        <v>119</v>
      </c>
      <c r="I4202" t="s">
        <v>3437</v>
      </c>
      <c r="J4202" t="s">
        <v>202</v>
      </c>
      <c r="K4202">
        <v>1</v>
      </c>
    </row>
    <row r="4203" spans="7:11">
      <c r="G4203" t="s">
        <v>118</v>
      </c>
      <c r="H4203" t="s">
        <v>119</v>
      </c>
      <c r="I4203" t="s">
        <v>3438</v>
      </c>
      <c r="J4203" t="s">
        <v>202</v>
      </c>
      <c r="K4203">
        <v>1</v>
      </c>
    </row>
    <row r="4204" spans="7:11">
      <c r="G4204" t="s">
        <v>118</v>
      </c>
      <c r="H4204" t="s">
        <v>119</v>
      </c>
      <c r="I4204" t="s">
        <v>3439</v>
      </c>
      <c r="J4204" t="s">
        <v>202</v>
      </c>
      <c r="K4204">
        <v>1</v>
      </c>
    </row>
    <row r="4205" spans="7:11">
      <c r="G4205" t="s">
        <v>118</v>
      </c>
      <c r="H4205" t="s">
        <v>119</v>
      </c>
      <c r="I4205" t="s">
        <v>3440</v>
      </c>
      <c r="J4205" t="s">
        <v>121</v>
      </c>
      <c r="K4205">
        <v>1</v>
      </c>
    </row>
    <row r="4206" spans="7:11">
      <c r="G4206" t="s">
        <v>118</v>
      </c>
      <c r="H4206" t="s">
        <v>119</v>
      </c>
      <c r="I4206" t="s">
        <v>3441</v>
      </c>
      <c r="J4206" t="s">
        <v>202</v>
      </c>
      <c r="K4206">
        <v>1</v>
      </c>
    </row>
    <row r="4207" spans="7:11">
      <c r="G4207" t="s">
        <v>118</v>
      </c>
      <c r="H4207" t="s">
        <v>119</v>
      </c>
      <c r="I4207" t="s">
        <v>3442</v>
      </c>
      <c r="J4207" t="s">
        <v>202</v>
      </c>
      <c r="K4207">
        <v>1</v>
      </c>
    </row>
    <row r="4208" spans="7:11">
      <c r="G4208" t="s">
        <v>118</v>
      </c>
      <c r="H4208" t="s">
        <v>119</v>
      </c>
      <c r="I4208" t="s">
        <v>3443</v>
      </c>
      <c r="J4208" t="s">
        <v>121</v>
      </c>
      <c r="K4208">
        <v>1</v>
      </c>
    </row>
    <row r="4209" spans="7:11">
      <c r="G4209" t="s">
        <v>118</v>
      </c>
      <c r="H4209" t="s">
        <v>119</v>
      </c>
      <c r="I4209" t="s">
        <v>3444</v>
      </c>
      <c r="J4209" t="s">
        <v>121</v>
      </c>
      <c r="K4209">
        <v>1</v>
      </c>
    </row>
    <row r="4210" spans="7:11">
      <c r="G4210" t="s">
        <v>118</v>
      </c>
      <c r="H4210" t="s">
        <v>119</v>
      </c>
      <c r="I4210" t="s">
        <v>3445</v>
      </c>
      <c r="J4210" t="s">
        <v>121</v>
      </c>
      <c r="K4210">
        <v>1</v>
      </c>
    </row>
    <row r="4211" spans="7:11">
      <c r="G4211" t="s">
        <v>118</v>
      </c>
      <c r="H4211" t="s">
        <v>119</v>
      </c>
      <c r="I4211" t="s">
        <v>3446</v>
      </c>
      <c r="J4211" t="s">
        <v>121</v>
      </c>
      <c r="K4211">
        <v>1</v>
      </c>
    </row>
    <row r="4212" spans="7:11">
      <c r="G4212" t="s">
        <v>118</v>
      </c>
      <c r="H4212" t="s">
        <v>119</v>
      </c>
      <c r="I4212" t="s">
        <v>3447</v>
      </c>
      <c r="J4212" t="s">
        <v>121</v>
      </c>
      <c r="K4212">
        <v>1</v>
      </c>
    </row>
    <row r="4213" spans="7:11">
      <c r="G4213" t="s">
        <v>118</v>
      </c>
      <c r="H4213" t="s">
        <v>119</v>
      </c>
      <c r="I4213" t="s">
        <v>3448</v>
      </c>
      <c r="J4213" t="s">
        <v>121</v>
      </c>
      <c r="K4213">
        <v>1</v>
      </c>
    </row>
    <row r="4214" spans="7:11">
      <c r="G4214" t="s">
        <v>118</v>
      </c>
      <c r="H4214" t="s">
        <v>119</v>
      </c>
      <c r="I4214" t="s">
        <v>3449</v>
      </c>
      <c r="J4214" t="s">
        <v>202</v>
      </c>
      <c r="K4214">
        <v>1</v>
      </c>
    </row>
    <row r="4215" spans="7:11">
      <c r="G4215" t="s">
        <v>118</v>
      </c>
      <c r="H4215" t="s">
        <v>119</v>
      </c>
      <c r="I4215" t="s">
        <v>3450</v>
      </c>
      <c r="J4215" t="s">
        <v>121</v>
      </c>
      <c r="K4215">
        <v>1</v>
      </c>
    </row>
    <row r="4216" spans="7:11">
      <c r="G4216" t="s">
        <v>118</v>
      </c>
      <c r="H4216" t="s">
        <v>119</v>
      </c>
      <c r="I4216" t="s">
        <v>3451</v>
      </c>
      <c r="J4216" t="s">
        <v>202</v>
      </c>
      <c r="K4216">
        <v>1</v>
      </c>
    </row>
    <row r="4217" spans="7:11">
      <c r="G4217" t="s">
        <v>118</v>
      </c>
      <c r="H4217" t="s">
        <v>119</v>
      </c>
      <c r="I4217" t="s">
        <v>3452</v>
      </c>
      <c r="J4217" t="s">
        <v>202</v>
      </c>
      <c r="K4217">
        <v>1</v>
      </c>
    </row>
    <row r="4218" spans="7:11">
      <c r="G4218" t="s">
        <v>118</v>
      </c>
      <c r="H4218" t="s">
        <v>119</v>
      </c>
      <c r="I4218" t="s">
        <v>3453</v>
      </c>
      <c r="J4218" t="s">
        <v>121</v>
      </c>
      <c r="K4218">
        <v>1</v>
      </c>
    </row>
    <row r="4219" spans="7:11">
      <c r="G4219" t="s">
        <v>118</v>
      </c>
      <c r="H4219" t="s">
        <v>119</v>
      </c>
      <c r="I4219" t="s">
        <v>3454</v>
      </c>
      <c r="J4219" t="s">
        <v>121</v>
      </c>
      <c r="K4219">
        <v>1</v>
      </c>
    </row>
    <row r="4220" spans="7:11">
      <c r="G4220" t="s">
        <v>118</v>
      </c>
      <c r="H4220" t="s">
        <v>119</v>
      </c>
      <c r="I4220" t="s">
        <v>3455</v>
      </c>
      <c r="J4220" t="s">
        <v>202</v>
      </c>
      <c r="K4220">
        <v>1</v>
      </c>
    </row>
    <row r="4221" spans="7:11">
      <c r="G4221" t="s">
        <v>118</v>
      </c>
      <c r="H4221" t="s">
        <v>119</v>
      </c>
      <c r="I4221" t="s">
        <v>3456</v>
      </c>
      <c r="J4221" t="s">
        <v>202</v>
      </c>
      <c r="K4221">
        <v>1</v>
      </c>
    </row>
    <row r="4222" spans="7:11">
      <c r="G4222" t="s">
        <v>118</v>
      </c>
      <c r="H4222" t="s">
        <v>119</v>
      </c>
      <c r="I4222" t="s">
        <v>3457</v>
      </c>
      <c r="J4222" t="s">
        <v>121</v>
      </c>
      <c r="K4222">
        <v>1</v>
      </c>
    </row>
    <row r="4223" spans="7:11">
      <c r="G4223" t="s">
        <v>118</v>
      </c>
      <c r="H4223" t="s">
        <v>119</v>
      </c>
      <c r="I4223" t="s">
        <v>3458</v>
      </c>
      <c r="J4223" t="s">
        <v>121</v>
      </c>
      <c r="K4223">
        <v>1</v>
      </c>
    </row>
    <row r="4224" spans="7:11">
      <c r="G4224" t="s">
        <v>118</v>
      </c>
      <c r="H4224" t="s">
        <v>119</v>
      </c>
      <c r="I4224" t="s">
        <v>3459</v>
      </c>
      <c r="J4224" t="s">
        <v>202</v>
      </c>
      <c r="K4224">
        <v>1</v>
      </c>
    </row>
    <row r="4225" spans="7:11">
      <c r="G4225" t="s">
        <v>118</v>
      </c>
      <c r="H4225" t="s">
        <v>119</v>
      </c>
      <c r="I4225" t="s">
        <v>3460</v>
      </c>
      <c r="J4225" t="s">
        <v>202</v>
      </c>
      <c r="K4225">
        <v>1</v>
      </c>
    </row>
    <row r="4226" spans="7:11">
      <c r="G4226" t="s">
        <v>118</v>
      </c>
      <c r="H4226" t="s">
        <v>119</v>
      </c>
      <c r="I4226" t="s">
        <v>3461</v>
      </c>
      <c r="J4226" t="s">
        <v>202</v>
      </c>
      <c r="K4226">
        <v>1</v>
      </c>
    </row>
    <row r="4227" spans="7:11">
      <c r="G4227" t="s">
        <v>118</v>
      </c>
      <c r="H4227" t="s">
        <v>119</v>
      </c>
      <c r="I4227" t="s">
        <v>3462</v>
      </c>
      <c r="J4227" t="s">
        <v>121</v>
      </c>
      <c r="K4227">
        <v>1</v>
      </c>
    </row>
    <row r="4228" spans="7:11">
      <c r="G4228" t="s">
        <v>118</v>
      </c>
      <c r="H4228" t="s">
        <v>119</v>
      </c>
      <c r="I4228" t="s">
        <v>3463</v>
      </c>
      <c r="J4228" t="s">
        <v>121</v>
      </c>
      <c r="K4228">
        <v>1</v>
      </c>
    </row>
    <row r="4229" spans="7:11">
      <c r="G4229" t="s">
        <v>118</v>
      </c>
      <c r="H4229" t="s">
        <v>119</v>
      </c>
      <c r="I4229" t="s">
        <v>3464</v>
      </c>
      <c r="J4229" t="s">
        <v>121</v>
      </c>
      <c r="K4229">
        <v>1</v>
      </c>
    </row>
    <row r="4230" spans="7:11">
      <c r="G4230" t="s">
        <v>118</v>
      </c>
      <c r="H4230" t="s">
        <v>119</v>
      </c>
      <c r="I4230" t="s">
        <v>3465</v>
      </c>
      <c r="J4230" t="s">
        <v>202</v>
      </c>
      <c r="K4230">
        <v>1</v>
      </c>
    </row>
    <row r="4231" spans="7:11">
      <c r="G4231" t="s">
        <v>118</v>
      </c>
      <c r="H4231" t="s">
        <v>119</v>
      </c>
      <c r="I4231" t="s">
        <v>3466</v>
      </c>
      <c r="J4231" t="s">
        <v>121</v>
      </c>
      <c r="K4231">
        <v>1</v>
      </c>
    </row>
    <row r="4232" spans="7:11">
      <c r="G4232" t="s">
        <v>118</v>
      </c>
      <c r="H4232" t="s">
        <v>119</v>
      </c>
      <c r="I4232" t="s">
        <v>3467</v>
      </c>
      <c r="J4232" t="s">
        <v>121</v>
      </c>
      <c r="K4232">
        <v>1</v>
      </c>
    </row>
    <row r="4233" spans="7:11">
      <c r="G4233" t="s">
        <v>118</v>
      </c>
      <c r="H4233" t="s">
        <v>119</v>
      </c>
      <c r="I4233" t="s">
        <v>3468</v>
      </c>
      <c r="J4233" t="s">
        <v>121</v>
      </c>
      <c r="K4233">
        <v>1</v>
      </c>
    </row>
    <row r="4234" spans="7:11">
      <c r="G4234" t="s">
        <v>118</v>
      </c>
      <c r="H4234" t="s">
        <v>119</v>
      </c>
      <c r="I4234" t="s">
        <v>3469</v>
      </c>
      <c r="J4234" t="s">
        <v>121</v>
      </c>
      <c r="K4234">
        <v>1</v>
      </c>
    </row>
    <row r="4235" spans="7:11">
      <c r="G4235" t="s">
        <v>118</v>
      </c>
      <c r="H4235" t="s">
        <v>119</v>
      </c>
      <c r="I4235" t="s">
        <v>3470</v>
      </c>
      <c r="J4235" t="s">
        <v>202</v>
      </c>
      <c r="K4235">
        <v>1</v>
      </c>
    </row>
    <row r="4236" spans="7:11">
      <c r="G4236" t="s">
        <v>118</v>
      </c>
      <c r="H4236" t="s">
        <v>119</v>
      </c>
      <c r="I4236" t="s">
        <v>3471</v>
      </c>
      <c r="J4236" t="s">
        <v>121</v>
      </c>
      <c r="K4236">
        <v>1</v>
      </c>
    </row>
    <row r="4237" spans="7:11">
      <c r="G4237" t="s">
        <v>118</v>
      </c>
      <c r="H4237" t="s">
        <v>119</v>
      </c>
      <c r="I4237" t="s">
        <v>3472</v>
      </c>
      <c r="J4237" t="s">
        <v>121</v>
      </c>
      <c r="K4237">
        <v>1</v>
      </c>
    </row>
    <row r="4238" spans="7:11">
      <c r="G4238" t="s">
        <v>118</v>
      </c>
      <c r="H4238" t="s">
        <v>119</v>
      </c>
      <c r="I4238" t="s">
        <v>3473</v>
      </c>
      <c r="J4238" t="s">
        <v>202</v>
      </c>
      <c r="K4238">
        <v>1</v>
      </c>
    </row>
    <row r="4239" spans="7:11">
      <c r="G4239" t="s">
        <v>118</v>
      </c>
      <c r="H4239" t="s">
        <v>119</v>
      </c>
      <c r="I4239" t="s">
        <v>3474</v>
      </c>
      <c r="J4239" t="s">
        <v>202</v>
      </c>
      <c r="K4239">
        <v>1</v>
      </c>
    </row>
    <row r="4240" spans="7:11">
      <c r="G4240" t="s">
        <v>118</v>
      </c>
      <c r="H4240" t="s">
        <v>119</v>
      </c>
      <c r="I4240" t="s">
        <v>3475</v>
      </c>
      <c r="J4240" t="s">
        <v>202</v>
      </c>
      <c r="K4240">
        <v>1</v>
      </c>
    </row>
    <row r="4241" spans="7:11">
      <c r="G4241" t="s">
        <v>118</v>
      </c>
      <c r="H4241" t="s">
        <v>119</v>
      </c>
      <c r="I4241" t="s">
        <v>3476</v>
      </c>
      <c r="J4241" t="s">
        <v>202</v>
      </c>
      <c r="K4241">
        <v>1</v>
      </c>
    </row>
    <row r="4242" spans="7:11">
      <c r="G4242" t="s">
        <v>118</v>
      </c>
      <c r="H4242" t="s">
        <v>119</v>
      </c>
      <c r="I4242" t="s">
        <v>3477</v>
      </c>
      <c r="J4242" t="s">
        <v>202</v>
      </c>
      <c r="K4242">
        <v>1</v>
      </c>
    </row>
    <row r="4243" spans="7:11">
      <c r="G4243" t="s">
        <v>118</v>
      </c>
      <c r="H4243" t="s">
        <v>119</v>
      </c>
      <c r="I4243" t="s">
        <v>3478</v>
      </c>
      <c r="J4243" t="s">
        <v>202</v>
      </c>
      <c r="K4243">
        <v>1</v>
      </c>
    </row>
    <row r="4244" spans="7:11">
      <c r="G4244" t="s">
        <v>118</v>
      </c>
      <c r="H4244" t="s">
        <v>119</v>
      </c>
      <c r="I4244" t="s">
        <v>3479</v>
      </c>
      <c r="J4244" t="s">
        <v>202</v>
      </c>
      <c r="K4244">
        <v>1</v>
      </c>
    </row>
    <row r="4245" spans="7:11">
      <c r="G4245" t="s">
        <v>118</v>
      </c>
      <c r="H4245" t="s">
        <v>119</v>
      </c>
      <c r="I4245" t="s">
        <v>3480</v>
      </c>
      <c r="J4245" t="s">
        <v>202</v>
      </c>
      <c r="K4245">
        <v>1</v>
      </c>
    </row>
    <row r="4246" spans="7:11">
      <c r="G4246" t="s">
        <v>118</v>
      </c>
      <c r="H4246" t="s">
        <v>119</v>
      </c>
      <c r="I4246" t="s">
        <v>3481</v>
      </c>
      <c r="J4246" t="s">
        <v>202</v>
      </c>
      <c r="K4246">
        <v>1</v>
      </c>
    </row>
    <row r="4247" spans="7:11">
      <c r="G4247" t="s">
        <v>118</v>
      </c>
      <c r="H4247" t="s">
        <v>119</v>
      </c>
      <c r="I4247" t="s">
        <v>3482</v>
      </c>
      <c r="J4247" t="s">
        <v>202</v>
      </c>
      <c r="K4247">
        <v>1</v>
      </c>
    </row>
    <row r="4248" spans="7:11">
      <c r="G4248" t="s">
        <v>118</v>
      </c>
      <c r="H4248" t="s">
        <v>119</v>
      </c>
      <c r="I4248" t="s">
        <v>3483</v>
      </c>
      <c r="J4248" t="s">
        <v>202</v>
      </c>
      <c r="K4248">
        <v>1</v>
      </c>
    </row>
    <row r="4249" spans="7:11">
      <c r="G4249" t="s">
        <v>118</v>
      </c>
      <c r="H4249" t="s">
        <v>119</v>
      </c>
      <c r="I4249" t="s">
        <v>3484</v>
      </c>
      <c r="J4249" t="s">
        <v>202</v>
      </c>
      <c r="K4249">
        <v>1</v>
      </c>
    </row>
    <row r="4250" spans="7:11">
      <c r="G4250" t="s">
        <v>118</v>
      </c>
      <c r="H4250" t="s">
        <v>119</v>
      </c>
      <c r="I4250" t="s">
        <v>3485</v>
      </c>
      <c r="J4250" t="s">
        <v>121</v>
      </c>
      <c r="K4250">
        <v>1</v>
      </c>
    </row>
    <row r="4251" spans="7:11">
      <c r="G4251" t="s">
        <v>118</v>
      </c>
      <c r="H4251" t="s">
        <v>119</v>
      </c>
      <c r="I4251" t="s">
        <v>3486</v>
      </c>
      <c r="J4251" t="s">
        <v>121</v>
      </c>
      <c r="K4251">
        <v>1</v>
      </c>
    </row>
    <row r="4252" spans="7:11">
      <c r="G4252" t="s">
        <v>118</v>
      </c>
      <c r="H4252" t="s">
        <v>119</v>
      </c>
      <c r="I4252" t="s">
        <v>3487</v>
      </c>
      <c r="J4252" t="s">
        <v>121</v>
      </c>
      <c r="K4252">
        <v>1</v>
      </c>
    </row>
    <row r="4253" spans="7:11">
      <c r="G4253" t="s">
        <v>118</v>
      </c>
      <c r="H4253" t="s">
        <v>119</v>
      </c>
      <c r="I4253" t="s">
        <v>3488</v>
      </c>
      <c r="J4253" t="s">
        <v>202</v>
      </c>
      <c r="K4253">
        <v>1</v>
      </c>
    </row>
    <row r="4254" spans="7:11">
      <c r="G4254" t="s">
        <v>118</v>
      </c>
      <c r="H4254" t="s">
        <v>119</v>
      </c>
      <c r="I4254" t="s">
        <v>3489</v>
      </c>
      <c r="J4254" t="s">
        <v>202</v>
      </c>
      <c r="K4254">
        <v>1</v>
      </c>
    </row>
    <row r="4255" spans="7:11">
      <c r="G4255" t="s">
        <v>118</v>
      </c>
      <c r="H4255" t="s">
        <v>119</v>
      </c>
      <c r="I4255" t="s">
        <v>3490</v>
      </c>
      <c r="J4255" t="s">
        <v>202</v>
      </c>
      <c r="K4255">
        <v>1</v>
      </c>
    </row>
    <row r="4256" spans="7:11">
      <c r="G4256" t="s">
        <v>118</v>
      </c>
      <c r="H4256" t="s">
        <v>119</v>
      </c>
      <c r="I4256" t="s">
        <v>3491</v>
      </c>
      <c r="J4256" t="s">
        <v>202</v>
      </c>
      <c r="K4256">
        <v>1</v>
      </c>
    </row>
    <row r="4257" spans="7:11">
      <c r="G4257" t="s">
        <v>118</v>
      </c>
      <c r="H4257" t="s">
        <v>119</v>
      </c>
      <c r="I4257" t="s">
        <v>3492</v>
      </c>
      <c r="J4257" t="s">
        <v>202</v>
      </c>
      <c r="K4257">
        <v>1</v>
      </c>
    </row>
    <row r="4258" spans="7:11">
      <c r="G4258" t="s">
        <v>118</v>
      </c>
      <c r="H4258" t="s">
        <v>119</v>
      </c>
      <c r="I4258" t="s">
        <v>3493</v>
      </c>
      <c r="J4258" t="s">
        <v>202</v>
      </c>
      <c r="K4258">
        <v>1</v>
      </c>
    </row>
    <row r="4259" spans="7:11">
      <c r="G4259" t="s">
        <v>118</v>
      </c>
      <c r="H4259" t="s">
        <v>119</v>
      </c>
      <c r="I4259" t="s">
        <v>3494</v>
      </c>
      <c r="J4259" t="s">
        <v>121</v>
      </c>
      <c r="K4259">
        <v>1</v>
      </c>
    </row>
    <row r="4260" spans="7:11">
      <c r="G4260" t="s">
        <v>118</v>
      </c>
      <c r="H4260" t="s">
        <v>119</v>
      </c>
      <c r="I4260" t="s">
        <v>3495</v>
      </c>
      <c r="J4260" t="s">
        <v>121</v>
      </c>
      <c r="K4260">
        <v>1</v>
      </c>
    </row>
    <row r="4261" spans="7:11">
      <c r="G4261" t="s">
        <v>118</v>
      </c>
      <c r="H4261" t="s">
        <v>119</v>
      </c>
      <c r="I4261" t="s">
        <v>3496</v>
      </c>
      <c r="J4261" t="s">
        <v>202</v>
      </c>
      <c r="K4261">
        <v>1</v>
      </c>
    </row>
    <row r="4262" spans="7:11">
      <c r="G4262" t="s">
        <v>118</v>
      </c>
      <c r="H4262" t="s">
        <v>119</v>
      </c>
      <c r="I4262" t="s">
        <v>3497</v>
      </c>
      <c r="J4262" t="s">
        <v>202</v>
      </c>
      <c r="K4262">
        <v>1</v>
      </c>
    </row>
    <row r="4263" spans="7:11">
      <c r="G4263" t="s">
        <v>118</v>
      </c>
      <c r="H4263" t="s">
        <v>119</v>
      </c>
      <c r="I4263" t="s">
        <v>3498</v>
      </c>
      <c r="J4263" t="s">
        <v>202</v>
      </c>
      <c r="K4263">
        <v>1</v>
      </c>
    </row>
    <row r="4264" spans="7:11">
      <c r="G4264" t="s">
        <v>118</v>
      </c>
      <c r="H4264" t="s">
        <v>119</v>
      </c>
      <c r="I4264" t="s">
        <v>3499</v>
      </c>
      <c r="J4264" t="s">
        <v>202</v>
      </c>
      <c r="K4264">
        <v>1</v>
      </c>
    </row>
    <row r="4265" spans="7:11">
      <c r="G4265" t="s">
        <v>118</v>
      </c>
      <c r="H4265" t="s">
        <v>119</v>
      </c>
      <c r="I4265" t="s">
        <v>3500</v>
      </c>
      <c r="J4265" t="s">
        <v>202</v>
      </c>
      <c r="K4265">
        <v>1</v>
      </c>
    </row>
    <row r="4266" spans="7:11">
      <c r="G4266" t="s">
        <v>118</v>
      </c>
      <c r="H4266" t="s">
        <v>119</v>
      </c>
      <c r="I4266" t="s">
        <v>3501</v>
      </c>
      <c r="J4266" t="s">
        <v>202</v>
      </c>
      <c r="K4266">
        <v>1</v>
      </c>
    </row>
    <row r="4267" spans="7:11">
      <c r="G4267" t="s">
        <v>118</v>
      </c>
      <c r="H4267" t="s">
        <v>119</v>
      </c>
      <c r="I4267" t="s">
        <v>3502</v>
      </c>
      <c r="J4267" t="s">
        <v>202</v>
      </c>
      <c r="K4267">
        <v>1</v>
      </c>
    </row>
    <row r="4268" spans="7:11">
      <c r="G4268" t="s">
        <v>118</v>
      </c>
      <c r="H4268" t="s">
        <v>119</v>
      </c>
      <c r="I4268" t="s">
        <v>3503</v>
      </c>
      <c r="J4268" t="s">
        <v>202</v>
      </c>
      <c r="K4268">
        <v>1</v>
      </c>
    </row>
    <row r="4269" spans="7:11">
      <c r="G4269" t="s">
        <v>118</v>
      </c>
      <c r="H4269" t="s">
        <v>119</v>
      </c>
      <c r="I4269" t="s">
        <v>3504</v>
      </c>
      <c r="J4269" t="s">
        <v>202</v>
      </c>
      <c r="K4269">
        <v>1</v>
      </c>
    </row>
    <row r="4270" spans="7:11">
      <c r="G4270" t="s">
        <v>118</v>
      </c>
      <c r="H4270" t="s">
        <v>119</v>
      </c>
      <c r="I4270" t="s">
        <v>3505</v>
      </c>
      <c r="J4270" t="s">
        <v>202</v>
      </c>
      <c r="K4270">
        <v>1</v>
      </c>
    </row>
    <row r="4271" spans="7:11">
      <c r="G4271" t="s">
        <v>118</v>
      </c>
      <c r="H4271" t="s">
        <v>119</v>
      </c>
      <c r="I4271" t="s">
        <v>3506</v>
      </c>
      <c r="J4271" t="s">
        <v>202</v>
      </c>
      <c r="K4271">
        <v>1</v>
      </c>
    </row>
    <row r="4272" spans="7:11">
      <c r="G4272" t="s">
        <v>118</v>
      </c>
      <c r="H4272" t="s">
        <v>119</v>
      </c>
      <c r="I4272" t="s">
        <v>3507</v>
      </c>
      <c r="J4272" t="s">
        <v>202</v>
      </c>
      <c r="K4272">
        <v>1</v>
      </c>
    </row>
    <row r="4273" spans="7:11">
      <c r="G4273" t="s">
        <v>118</v>
      </c>
      <c r="H4273" t="s">
        <v>119</v>
      </c>
      <c r="I4273" t="s">
        <v>1086</v>
      </c>
      <c r="J4273" t="s">
        <v>202</v>
      </c>
      <c r="K4273">
        <v>1</v>
      </c>
    </row>
    <row r="4274" spans="7:11">
      <c r="G4274" t="s">
        <v>118</v>
      </c>
      <c r="H4274" t="s">
        <v>119</v>
      </c>
      <c r="I4274" t="s">
        <v>3508</v>
      </c>
      <c r="J4274" t="s">
        <v>202</v>
      </c>
      <c r="K4274">
        <v>1</v>
      </c>
    </row>
    <row r="4275" spans="7:11">
      <c r="G4275" t="s">
        <v>118</v>
      </c>
      <c r="H4275" t="s">
        <v>119</v>
      </c>
      <c r="I4275" t="s">
        <v>3509</v>
      </c>
      <c r="J4275" t="s">
        <v>202</v>
      </c>
      <c r="K4275">
        <v>1</v>
      </c>
    </row>
    <row r="4276" spans="7:11">
      <c r="G4276" t="s">
        <v>118</v>
      </c>
      <c r="H4276" t="s">
        <v>119</v>
      </c>
      <c r="I4276" t="s">
        <v>426</v>
      </c>
      <c r="J4276" t="s">
        <v>202</v>
      </c>
      <c r="K4276">
        <v>1</v>
      </c>
    </row>
    <row r="4277" spans="7:11">
      <c r="G4277" t="s">
        <v>118</v>
      </c>
      <c r="H4277" t="s">
        <v>119</v>
      </c>
      <c r="I4277" t="s">
        <v>3510</v>
      </c>
      <c r="J4277" t="s">
        <v>202</v>
      </c>
      <c r="K4277">
        <v>1</v>
      </c>
    </row>
    <row r="4278" spans="7:11">
      <c r="G4278" t="s">
        <v>118</v>
      </c>
      <c r="H4278" t="s">
        <v>119</v>
      </c>
      <c r="I4278" t="s">
        <v>3511</v>
      </c>
      <c r="J4278" t="s">
        <v>202</v>
      </c>
      <c r="K4278">
        <v>1</v>
      </c>
    </row>
    <row r="4279" spans="7:11">
      <c r="G4279" t="s">
        <v>118</v>
      </c>
      <c r="H4279" t="s">
        <v>119</v>
      </c>
      <c r="I4279" t="s">
        <v>703</v>
      </c>
      <c r="J4279" t="s">
        <v>202</v>
      </c>
      <c r="K4279">
        <v>1</v>
      </c>
    </row>
    <row r="4280" spans="7:11">
      <c r="G4280" t="s">
        <v>118</v>
      </c>
      <c r="H4280" t="s">
        <v>119</v>
      </c>
      <c r="I4280" t="s">
        <v>3512</v>
      </c>
      <c r="J4280" t="s">
        <v>202</v>
      </c>
      <c r="K4280">
        <v>1</v>
      </c>
    </row>
    <row r="4281" spans="7:11">
      <c r="G4281" t="s">
        <v>118</v>
      </c>
      <c r="H4281" t="s">
        <v>119</v>
      </c>
      <c r="I4281" t="s">
        <v>3513</v>
      </c>
      <c r="J4281" t="s">
        <v>202</v>
      </c>
      <c r="K4281">
        <v>1</v>
      </c>
    </row>
    <row r="4282" spans="7:11">
      <c r="G4282" t="s">
        <v>118</v>
      </c>
      <c r="H4282" t="s">
        <v>119</v>
      </c>
      <c r="I4282" t="s">
        <v>3514</v>
      </c>
      <c r="J4282" t="s">
        <v>202</v>
      </c>
      <c r="K4282">
        <v>1</v>
      </c>
    </row>
    <row r="4283" spans="7:11">
      <c r="G4283" t="s">
        <v>118</v>
      </c>
      <c r="H4283" t="s">
        <v>119</v>
      </c>
      <c r="I4283" t="s">
        <v>3515</v>
      </c>
      <c r="J4283" t="s">
        <v>202</v>
      </c>
      <c r="K4283">
        <v>1</v>
      </c>
    </row>
    <row r="4284" spans="7:11">
      <c r="G4284" t="s">
        <v>118</v>
      </c>
      <c r="H4284" t="s">
        <v>119</v>
      </c>
      <c r="I4284" t="s">
        <v>3516</v>
      </c>
      <c r="J4284" t="s">
        <v>202</v>
      </c>
      <c r="K4284">
        <v>1</v>
      </c>
    </row>
    <row r="4285" spans="7:11">
      <c r="G4285" t="s">
        <v>118</v>
      </c>
      <c r="H4285" t="s">
        <v>119</v>
      </c>
      <c r="I4285" t="s">
        <v>3517</v>
      </c>
      <c r="J4285" t="s">
        <v>202</v>
      </c>
      <c r="K4285">
        <v>1</v>
      </c>
    </row>
    <row r="4286" spans="7:11">
      <c r="G4286" t="s">
        <v>118</v>
      </c>
      <c r="H4286" t="s">
        <v>119</v>
      </c>
      <c r="I4286" t="s">
        <v>3518</v>
      </c>
      <c r="J4286" t="s">
        <v>202</v>
      </c>
      <c r="K4286">
        <v>1</v>
      </c>
    </row>
    <row r="4287" spans="7:11">
      <c r="G4287" t="s">
        <v>118</v>
      </c>
      <c r="H4287" t="s">
        <v>119</v>
      </c>
      <c r="I4287" t="s">
        <v>3519</v>
      </c>
      <c r="J4287" t="s">
        <v>202</v>
      </c>
      <c r="K4287">
        <v>1</v>
      </c>
    </row>
    <row r="4288" spans="7:11">
      <c r="G4288" t="s">
        <v>118</v>
      </c>
      <c r="H4288" t="s">
        <v>119</v>
      </c>
      <c r="I4288" t="s">
        <v>3520</v>
      </c>
      <c r="J4288" t="s">
        <v>121</v>
      </c>
      <c r="K4288">
        <v>1</v>
      </c>
    </row>
    <row r="4289" spans="7:11">
      <c r="G4289" t="s">
        <v>118</v>
      </c>
      <c r="H4289" t="s">
        <v>119</v>
      </c>
      <c r="I4289" t="s">
        <v>3521</v>
      </c>
      <c r="J4289" t="s">
        <v>202</v>
      </c>
      <c r="K4289">
        <v>1</v>
      </c>
    </row>
    <row r="4290" spans="7:11">
      <c r="G4290" t="s">
        <v>118</v>
      </c>
      <c r="H4290" t="s">
        <v>119</v>
      </c>
      <c r="I4290" t="s">
        <v>3522</v>
      </c>
      <c r="J4290" t="s">
        <v>202</v>
      </c>
      <c r="K4290">
        <v>1</v>
      </c>
    </row>
    <row r="4291" spans="7:11">
      <c r="G4291" t="s">
        <v>118</v>
      </c>
      <c r="H4291" t="s">
        <v>119</v>
      </c>
      <c r="I4291" t="s">
        <v>3523</v>
      </c>
      <c r="J4291" t="s">
        <v>202</v>
      </c>
      <c r="K4291">
        <v>1</v>
      </c>
    </row>
    <row r="4292" spans="7:11">
      <c r="G4292" t="s">
        <v>118</v>
      </c>
      <c r="H4292" t="s">
        <v>119</v>
      </c>
      <c r="I4292" t="s">
        <v>3524</v>
      </c>
      <c r="J4292" t="s">
        <v>202</v>
      </c>
      <c r="K4292">
        <v>1</v>
      </c>
    </row>
    <row r="4293" spans="7:11">
      <c r="G4293" t="s">
        <v>118</v>
      </c>
      <c r="H4293" t="s">
        <v>119</v>
      </c>
      <c r="I4293" t="s">
        <v>3525</v>
      </c>
      <c r="J4293" t="s">
        <v>202</v>
      </c>
      <c r="K4293">
        <v>1</v>
      </c>
    </row>
    <row r="4294" spans="7:11">
      <c r="G4294" t="s">
        <v>118</v>
      </c>
      <c r="H4294" t="s">
        <v>119</v>
      </c>
      <c r="I4294" t="s">
        <v>3526</v>
      </c>
      <c r="J4294" t="s">
        <v>202</v>
      </c>
      <c r="K4294">
        <v>1</v>
      </c>
    </row>
    <row r="4295" spans="7:11">
      <c r="G4295" t="s">
        <v>118</v>
      </c>
      <c r="H4295" t="s">
        <v>119</v>
      </c>
      <c r="I4295" t="s">
        <v>3527</v>
      </c>
      <c r="J4295" t="s">
        <v>202</v>
      </c>
      <c r="K4295">
        <v>1</v>
      </c>
    </row>
    <row r="4296" spans="7:11">
      <c r="G4296" t="s">
        <v>118</v>
      </c>
      <c r="H4296" t="s">
        <v>119</v>
      </c>
      <c r="I4296" t="s">
        <v>3528</v>
      </c>
      <c r="J4296" t="s">
        <v>202</v>
      </c>
      <c r="K4296">
        <v>1</v>
      </c>
    </row>
    <row r="4297" spans="7:11">
      <c r="G4297" t="s">
        <v>118</v>
      </c>
      <c r="H4297" t="s">
        <v>119</v>
      </c>
      <c r="I4297" t="s">
        <v>3529</v>
      </c>
      <c r="J4297" t="s">
        <v>202</v>
      </c>
      <c r="K4297">
        <v>1</v>
      </c>
    </row>
    <row r="4298" spans="7:11">
      <c r="G4298" t="s">
        <v>118</v>
      </c>
      <c r="H4298" t="s">
        <v>119</v>
      </c>
      <c r="I4298" t="s">
        <v>3530</v>
      </c>
      <c r="J4298" t="s">
        <v>202</v>
      </c>
      <c r="K4298">
        <v>1</v>
      </c>
    </row>
    <row r="4299" spans="7:11">
      <c r="G4299" t="s">
        <v>118</v>
      </c>
      <c r="H4299" t="s">
        <v>119</v>
      </c>
      <c r="I4299" t="s">
        <v>3531</v>
      </c>
      <c r="J4299" t="s">
        <v>202</v>
      </c>
      <c r="K4299">
        <v>1</v>
      </c>
    </row>
    <row r="4300" spans="7:11">
      <c r="G4300" t="s">
        <v>118</v>
      </c>
      <c r="H4300" t="s">
        <v>119</v>
      </c>
      <c r="I4300" t="s">
        <v>3532</v>
      </c>
      <c r="J4300" t="s">
        <v>121</v>
      </c>
      <c r="K4300">
        <v>1</v>
      </c>
    </row>
    <row r="4301" spans="7:11">
      <c r="G4301" t="s">
        <v>118</v>
      </c>
      <c r="H4301" t="s">
        <v>119</v>
      </c>
      <c r="I4301" t="s">
        <v>3533</v>
      </c>
      <c r="J4301" t="s">
        <v>121</v>
      </c>
      <c r="K4301">
        <v>1</v>
      </c>
    </row>
    <row r="4302" spans="7:11">
      <c r="G4302" t="s">
        <v>118</v>
      </c>
      <c r="H4302" t="s">
        <v>119</v>
      </c>
      <c r="I4302" t="s">
        <v>3534</v>
      </c>
      <c r="J4302" t="s">
        <v>121</v>
      </c>
      <c r="K4302">
        <v>1</v>
      </c>
    </row>
    <row r="4303" spans="7:11">
      <c r="G4303" t="s">
        <v>118</v>
      </c>
      <c r="H4303" t="s">
        <v>119</v>
      </c>
      <c r="I4303" t="s">
        <v>3535</v>
      </c>
      <c r="J4303" t="s">
        <v>202</v>
      </c>
      <c r="K4303">
        <v>1</v>
      </c>
    </row>
    <row r="4304" spans="7:11">
      <c r="G4304" t="s">
        <v>118</v>
      </c>
      <c r="H4304" t="s">
        <v>119</v>
      </c>
      <c r="I4304" t="s">
        <v>3536</v>
      </c>
      <c r="J4304" t="s">
        <v>121</v>
      </c>
      <c r="K4304">
        <v>1</v>
      </c>
    </row>
    <row r="4305" spans="7:11">
      <c r="G4305" t="s">
        <v>118</v>
      </c>
      <c r="H4305" t="s">
        <v>119</v>
      </c>
      <c r="I4305" t="s">
        <v>3537</v>
      </c>
      <c r="J4305" t="s">
        <v>121</v>
      </c>
      <c r="K4305">
        <v>1</v>
      </c>
    </row>
    <row r="4306" spans="7:11">
      <c r="G4306" t="s">
        <v>118</v>
      </c>
      <c r="H4306" t="s">
        <v>119</v>
      </c>
      <c r="I4306" t="s">
        <v>3538</v>
      </c>
      <c r="J4306" t="s">
        <v>121</v>
      </c>
      <c r="K4306">
        <v>1</v>
      </c>
    </row>
    <row r="4307" spans="7:11">
      <c r="G4307" t="s">
        <v>118</v>
      </c>
      <c r="H4307" t="s">
        <v>119</v>
      </c>
      <c r="I4307" t="s">
        <v>3539</v>
      </c>
      <c r="J4307" t="s">
        <v>121</v>
      </c>
      <c r="K4307">
        <v>1</v>
      </c>
    </row>
    <row r="4308" spans="7:11">
      <c r="G4308" t="s">
        <v>118</v>
      </c>
      <c r="H4308" t="s">
        <v>119</v>
      </c>
      <c r="I4308" t="s">
        <v>3540</v>
      </c>
      <c r="J4308" t="s">
        <v>121</v>
      </c>
      <c r="K4308">
        <v>1</v>
      </c>
    </row>
    <row r="4309" spans="7:11">
      <c r="G4309" t="s">
        <v>118</v>
      </c>
      <c r="H4309" t="s">
        <v>119</v>
      </c>
      <c r="I4309" t="s">
        <v>3541</v>
      </c>
      <c r="J4309" t="s">
        <v>121</v>
      </c>
      <c r="K4309">
        <v>1</v>
      </c>
    </row>
    <row r="4310" spans="7:11">
      <c r="G4310" t="s">
        <v>118</v>
      </c>
      <c r="H4310" t="s">
        <v>119</v>
      </c>
      <c r="I4310" t="s">
        <v>3542</v>
      </c>
      <c r="J4310" t="s">
        <v>121</v>
      </c>
      <c r="K4310">
        <v>1</v>
      </c>
    </row>
    <row r="4311" spans="7:11">
      <c r="G4311" t="s">
        <v>118</v>
      </c>
      <c r="H4311" t="s">
        <v>119</v>
      </c>
      <c r="I4311" t="s">
        <v>3543</v>
      </c>
      <c r="J4311" t="s">
        <v>121</v>
      </c>
      <c r="K4311">
        <v>1</v>
      </c>
    </row>
    <row r="4312" spans="7:11">
      <c r="G4312" t="s">
        <v>118</v>
      </c>
      <c r="H4312" t="s">
        <v>119</v>
      </c>
      <c r="I4312" t="s">
        <v>3544</v>
      </c>
      <c r="J4312" t="s">
        <v>121</v>
      </c>
      <c r="K4312">
        <v>1</v>
      </c>
    </row>
    <row r="4313" spans="7:11">
      <c r="G4313" t="s">
        <v>118</v>
      </c>
      <c r="H4313" t="s">
        <v>119</v>
      </c>
      <c r="I4313" t="s">
        <v>3545</v>
      </c>
      <c r="J4313" t="s">
        <v>121</v>
      </c>
      <c r="K4313">
        <v>1</v>
      </c>
    </row>
    <row r="4314" spans="7:11">
      <c r="G4314" t="s">
        <v>118</v>
      </c>
      <c r="H4314" t="s">
        <v>119</v>
      </c>
      <c r="I4314" t="s">
        <v>3546</v>
      </c>
      <c r="J4314" t="s">
        <v>121</v>
      </c>
      <c r="K4314">
        <v>1</v>
      </c>
    </row>
    <row r="4315" spans="7:11">
      <c r="G4315" t="s">
        <v>118</v>
      </c>
      <c r="H4315" t="s">
        <v>119</v>
      </c>
      <c r="I4315" t="s">
        <v>3547</v>
      </c>
      <c r="J4315" t="s">
        <v>121</v>
      </c>
      <c r="K4315">
        <v>1</v>
      </c>
    </row>
    <row r="4316" spans="7:11">
      <c r="G4316" t="s">
        <v>118</v>
      </c>
      <c r="H4316" t="s">
        <v>119</v>
      </c>
      <c r="I4316" t="s">
        <v>3548</v>
      </c>
      <c r="J4316" t="s">
        <v>121</v>
      </c>
      <c r="K4316">
        <v>1</v>
      </c>
    </row>
    <row r="4317" spans="7:11">
      <c r="G4317" t="s">
        <v>118</v>
      </c>
      <c r="H4317" t="s">
        <v>119</v>
      </c>
      <c r="I4317" t="s">
        <v>3549</v>
      </c>
      <c r="J4317" t="s">
        <v>202</v>
      </c>
      <c r="K4317">
        <v>1</v>
      </c>
    </row>
    <row r="4318" spans="7:11">
      <c r="G4318" t="s">
        <v>118</v>
      </c>
      <c r="H4318" t="s">
        <v>119</v>
      </c>
      <c r="I4318" t="s">
        <v>3550</v>
      </c>
      <c r="J4318" t="s">
        <v>121</v>
      </c>
      <c r="K4318">
        <v>1</v>
      </c>
    </row>
    <row r="4319" spans="7:11">
      <c r="G4319" t="s">
        <v>118</v>
      </c>
      <c r="H4319" t="s">
        <v>119</v>
      </c>
      <c r="I4319" t="s">
        <v>3551</v>
      </c>
      <c r="J4319" t="s">
        <v>121</v>
      </c>
      <c r="K4319">
        <v>1</v>
      </c>
    </row>
    <row r="4320" spans="7:11">
      <c r="G4320" t="s">
        <v>118</v>
      </c>
      <c r="H4320" t="s">
        <v>119</v>
      </c>
      <c r="I4320" t="s">
        <v>3552</v>
      </c>
      <c r="J4320" t="s">
        <v>121</v>
      </c>
      <c r="K4320">
        <v>1</v>
      </c>
    </row>
    <row r="4321" spans="7:11">
      <c r="G4321" t="s">
        <v>118</v>
      </c>
      <c r="H4321" t="s">
        <v>119</v>
      </c>
      <c r="I4321" t="s">
        <v>3553</v>
      </c>
      <c r="J4321" t="s">
        <v>121</v>
      </c>
      <c r="K4321">
        <v>1</v>
      </c>
    </row>
    <row r="4322" spans="7:11">
      <c r="G4322" t="s">
        <v>118</v>
      </c>
      <c r="H4322" t="s">
        <v>119</v>
      </c>
      <c r="I4322" t="s">
        <v>3554</v>
      </c>
      <c r="J4322" t="s">
        <v>121</v>
      </c>
      <c r="K4322">
        <v>1</v>
      </c>
    </row>
    <row r="4323" spans="7:11">
      <c r="G4323" t="s">
        <v>118</v>
      </c>
      <c r="H4323" t="s">
        <v>119</v>
      </c>
      <c r="I4323" t="s">
        <v>3555</v>
      </c>
      <c r="J4323" t="s">
        <v>202</v>
      </c>
      <c r="K4323">
        <v>1</v>
      </c>
    </row>
    <row r="4324" spans="7:11">
      <c r="G4324" t="s">
        <v>118</v>
      </c>
      <c r="H4324" t="s">
        <v>119</v>
      </c>
      <c r="I4324" t="s">
        <v>3556</v>
      </c>
      <c r="J4324" t="s">
        <v>202</v>
      </c>
      <c r="K4324">
        <v>1</v>
      </c>
    </row>
    <row r="4325" spans="7:11">
      <c r="G4325" t="s">
        <v>118</v>
      </c>
      <c r="H4325" t="s">
        <v>119</v>
      </c>
      <c r="I4325" t="s">
        <v>3557</v>
      </c>
      <c r="J4325" t="s">
        <v>121</v>
      </c>
      <c r="K4325">
        <v>1</v>
      </c>
    </row>
    <row r="4326" spans="7:11">
      <c r="G4326" t="s">
        <v>118</v>
      </c>
      <c r="H4326" t="s">
        <v>119</v>
      </c>
      <c r="I4326" t="s">
        <v>3558</v>
      </c>
      <c r="J4326" t="s">
        <v>121</v>
      </c>
      <c r="K4326">
        <v>1</v>
      </c>
    </row>
    <row r="4327" spans="7:11">
      <c r="G4327" t="s">
        <v>118</v>
      </c>
      <c r="H4327" t="s">
        <v>119</v>
      </c>
      <c r="I4327" t="s">
        <v>3559</v>
      </c>
      <c r="J4327" t="s">
        <v>202</v>
      </c>
      <c r="K4327">
        <v>1</v>
      </c>
    </row>
    <row r="4328" spans="7:11">
      <c r="G4328" t="s">
        <v>118</v>
      </c>
      <c r="H4328" t="s">
        <v>119</v>
      </c>
      <c r="I4328" t="s">
        <v>3560</v>
      </c>
      <c r="J4328" t="s">
        <v>121</v>
      </c>
      <c r="K4328">
        <v>1</v>
      </c>
    </row>
    <row r="4329" spans="7:11">
      <c r="G4329" t="s">
        <v>118</v>
      </c>
      <c r="H4329" t="s">
        <v>119</v>
      </c>
      <c r="I4329" t="s">
        <v>3561</v>
      </c>
      <c r="J4329" t="s">
        <v>202</v>
      </c>
      <c r="K4329">
        <v>1</v>
      </c>
    </row>
    <row r="4330" spans="7:11">
      <c r="G4330" t="s">
        <v>118</v>
      </c>
      <c r="H4330" t="s">
        <v>119</v>
      </c>
      <c r="I4330" t="s">
        <v>3562</v>
      </c>
      <c r="J4330" t="s">
        <v>202</v>
      </c>
      <c r="K4330">
        <v>1</v>
      </c>
    </row>
    <row r="4331" spans="7:11">
      <c r="G4331" t="s">
        <v>118</v>
      </c>
      <c r="H4331" t="s">
        <v>119</v>
      </c>
      <c r="I4331" t="s">
        <v>3563</v>
      </c>
      <c r="J4331" t="s">
        <v>202</v>
      </c>
      <c r="K4331">
        <v>1</v>
      </c>
    </row>
    <row r="4332" spans="7:11">
      <c r="G4332" t="s">
        <v>118</v>
      </c>
      <c r="H4332" t="s">
        <v>119</v>
      </c>
      <c r="I4332" t="s">
        <v>3564</v>
      </c>
      <c r="J4332" t="s">
        <v>202</v>
      </c>
      <c r="K4332">
        <v>1</v>
      </c>
    </row>
    <row r="4333" spans="7:11">
      <c r="G4333" t="s">
        <v>118</v>
      </c>
      <c r="H4333" t="s">
        <v>119</v>
      </c>
      <c r="I4333" t="s">
        <v>3565</v>
      </c>
      <c r="J4333" t="s">
        <v>202</v>
      </c>
      <c r="K4333">
        <v>1</v>
      </c>
    </row>
    <row r="4334" spans="7:11">
      <c r="G4334" t="s">
        <v>118</v>
      </c>
      <c r="H4334" t="s">
        <v>119</v>
      </c>
      <c r="I4334" t="s">
        <v>3566</v>
      </c>
      <c r="J4334" t="s">
        <v>202</v>
      </c>
      <c r="K4334">
        <v>1</v>
      </c>
    </row>
    <row r="4335" spans="7:11">
      <c r="G4335" t="s">
        <v>118</v>
      </c>
      <c r="H4335" t="s">
        <v>119</v>
      </c>
      <c r="I4335" t="s">
        <v>3567</v>
      </c>
      <c r="J4335" t="s">
        <v>202</v>
      </c>
      <c r="K4335">
        <v>1</v>
      </c>
    </row>
    <row r="4336" spans="7:11">
      <c r="G4336" t="s">
        <v>118</v>
      </c>
      <c r="H4336" t="s">
        <v>119</v>
      </c>
      <c r="I4336" t="s">
        <v>3568</v>
      </c>
      <c r="J4336" t="s">
        <v>121</v>
      </c>
      <c r="K4336">
        <v>1</v>
      </c>
    </row>
    <row r="4337" spans="7:11">
      <c r="G4337" t="s">
        <v>118</v>
      </c>
      <c r="H4337" t="s">
        <v>119</v>
      </c>
      <c r="I4337" t="s">
        <v>3569</v>
      </c>
      <c r="J4337" t="s">
        <v>121</v>
      </c>
      <c r="K4337">
        <v>1</v>
      </c>
    </row>
    <row r="4338" spans="7:11">
      <c r="G4338" t="s">
        <v>118</v>
      </c>
      <c r="H4338" t="s">
        <v>119</v>
      </c>
      <c r="I4338" t="s">
        <v>3570</v>
      </c>
      <c r="J4338" t="s">
        <v>121</v>
      </c>
      <c r="K4338">
        <v>1</v>
      </c>
    </row>
    <row r="4339" spans="7:11">
      <c r="G4339" t="s">
        <v>118</v>
      </c>
      <c r="H4339" t="s">
        <v>119</v>
      </c>
      <c r="I4339" t="s">
        <v>3571</v>
      </c>
      <c r="J4339" t="s">
        <v>202</v>
      </c>
      <c r="K4339">
        <v>1</v>
      </c>
    </row>
    <row r="4340" spans="7:11">
      <c r="G4340" t="s">
        <v>118</v>
      </c>
      <c r="H4340" t="s">
        <v>119</v>
      </c>
      <c r="I4340" t="s">
        <v>3572</v>
      </c>
      <c r="J4340" t="s">
        <v>202</v>
      </c>
      <c r="K4340">
        <v>1</v>
      </c>
    </row>
    <row r="4341" spans="7:11">
      <c r="G4341" t="s">
        <v>118</v>
      </c>
      <c r="H4341" t="s">
        <v>119</v>
      </c>
      <c r="I4341" t="s">
        <v>774</v>
      </c>
      <c r="J4341" t="s">
        <v>202</v>
      </c>
      <c r="K4341">
        <v>1</v>
      </c>
    </row>
    <row r="4342" spans="7:11">
      <c r="G4342" t="s">
        <v>118</v>
      </c>
      <c r="H4342" t="s">
        <v>119</v>
      </c>
      <c r="I4342" t="s">
        <v>816</v>
      </c>
      <c r="J4342" t="s">
        <v>202</v>
      </c>
      <c r="K4342">
        <v>1</v>
      </c>
    </row>
    <row r="4343" spans="7:11">
      <c r="G4343" t="s">
        <v>118</v>
      </c>
      <c r="H4343" t="s">
        <v>119</v>
      </c>
      <c r="I4343" t="s">
        <v>3573</v>
      </c>
      <c r="J4343" t="s">
        <v>202</v>
      </c>
      <c r="K4343">
        <v>1</v>
      </c>
    </row>
    <row r="4344" spans="7:11">
      <c r="G4344" t="s">
        <v>118</v>
      </c>
      <c r="H4344" t="s">
        <v>119</v>
      </c>
      <c r="I4344" t="s">
        <v>1629</v>
      </c>
      <c r="J4344" t="s">
        <v>202</v>
      </c>
      <c r="K4344">
        <v>1</v>
      </c>
    </row>
    <row r="4345" spans="7:11">
      <c r="G4345" t="s">
        <v>118</v>
      </c>
      <c r="H4345" t="s">
        <v>119</v>
      </c>
      <c r="I4345" t="s">
        <v>3574</v>
      </c>
      <c r="J4345" t="s">
        <v>202</v>
      </c>
      <c r="K4345">
        <v>1</v>
      </c>
    </row>
    <row r="4346" spans="7:11">
      <c r="G4346" t="s">
        <v>118</v>
      </c>
      <c r="H4346" t="s">
        <v>119</v>
      </c>
      <c r="I4346" t="s">
        <v>3575</v>
      </c>
      <c r="J4346" t="s">
        <v>202</v>
      </c>
      <c r="K4346">
        <v>1</v>
      </c>
    </row>
    <row r="4347" spans="7:11">
      <c r="G4347" t="s">
        <v>118</v>
      </c>
      <c r="H4347" t="s">
        <v>119</v>
      </c>
      <c r="I4347" t="s">
        <v>3576</v>
      </c>
      <c r="J4347" t="s">
        <v>202</v>
      </c>
      <c r="K4347">
        <v>1</v>
      </c>
    </row>
    <row r="4348" spans="7:11">
      <c r="G4348" t="s">
        <v>118</v>
      </c>
      <c r="H4348" t="s">
        <v>119</v>
      </c>
      <c r="I4348" t="s">
        <v>3577</v>
      </c>
      <c r="J4348" t="s">
        <v>202</v>
      </c>
      <c r="K4348">
        <v>1</v>
      </c>
    </row>
    <row r="4349" spans="7:11">
      <c r="G4349" t="s">
        <v>118</v>
      </c>
      <c r="H4349" t="s">
        <v>119</v>
      </c>
      <c r="I4349" t="s">
        <v>3578</v>
      </c>
      <c r="J4349" t="s">
        <v>202</v>
      </c>
      <c r="K4349">
        <v>1</v>
      </c>
    </row>
    <row r="4350" spans="7:11">
      <c r="G4350" t="s">
        <v>118</v>
      </c>
      <c r="H4350" t="s">
        <v>119</v>
      </c>
      <c r="I4350" t="s">
        <v>3579</v>
      </c>
      <c r="J4350" t="s">
        <v>202</v>
      </c>
      <c r="K4350">
        <v>1</v>
      </c>
    </row>
    <row r="4351" spans="7:11">
      <c r="G4351" t="s">
        <v>118</v>
      </c>
      <c r="H4351" t="s">
        <v>119</v>
      </c>
      <c r="I4351" t="s">
        <v>3580</v>
      </c>
      <c r="J4351" t="s">
        <v>202</v>
      </c>
      <c r="K4351">
        <v>1</v>
      </c>
    </row>
    <row r="4352" spans="7:11">
      <c r="G4352" t="s">
        <v>118</v>
      </c>
      <c r="H4352" t="s">
        <v>119</v>
      </c>
      <c r="I4352" t="s">
        <v>3581</v>
      </c>
      <c r="J4352" t="s">
        <v>202</v>
      </c>
      <c r="K4352">
        <v>1</v>
      </c>
    </row>
    <row r="4353" spans="7:11">
      <c r="G4353" t="s">
        <v>118</v>
      </c>
      <c r="H4353" t="s">
        <v>119</v>
      </c>
      <c r="I4353" t="s">
        <v>3582</v>
      </c>
      <c r="J4353" t="s">
        <v>202</v>
      </c>
      <c r="K4353">
        <v>1</v>
      </c>
    </row>
    <row r="4354" spans="7:11">
      <c r="G4354" t="s">
        <v>118</v>
      </c>
      <c r="H4354" t="s">
        <v>119</v>
      </c>
      <c r="I4354" t="s">
        <v>3583</v>
      </c>
      <c r="J4354" t="s">
        <v>202</v>
      </c>
      <c r="K4354">
        <v>1</v>
      </c>
    </row>
    <row r="4355" spans="7:11">
      <c r="G4355" t="s">
        <v>118</v>
      </c>
      <c r="H4355" t="s">
        <v>119</v>
      </c>
      <c r="I4355" t="s">
        <v>3584</v>
      </c>
      <c r="J4355" t="s">
        <v>121</v>
      </c>
      <c r="K4355">
        <v>1</v>
      </c>
    </row>
    <row r="4356" spans="7:11">
      <c r="G4356" t="s">
        <v>118</v>
      </c>
      <c r="H4356" t="s">
        <v>119</v>
      </c>
      <c r="I4356" t="s">
        <v>3585</v>
      </c>
      <c r="J4356" t="s">
        <v>121</v>
      </c>
      <c r="K4356">
        <v>1</v>
      </c>
    </row>
    <row r="4357" spans="7:11">
      <c r="G4357" t="s">
        <v>118</v>
      </c>
      <c r="H4357" t="s">
        <v>119</v>
      </c>
      <c r="I4357" t="s">
        <v>3586</v>
      </c>
      <c r="J4357" t="s">
        <v>202</v>
      </c>
      <c r="K4357">
        <v>1</v>
      </c>
    </row>
    <row r="4358" spans="7:11">
      <c r="G4358" t="s">
        <v>118</v>
      </c>
      <c r="H4358" t="s">
        <v>119</v>
      </c>
      <c r="I4358" t="s">
        <v>3587</v>
      </c>
      <c r="J4358" t="s">
        <v>202</v>
      </c>
      <c r="K4358">
        <v>1</v>
      </c>
    </row>
    <row r="4359" spans="7:11">
      <c r="G4359" t="s">
        <v>118</v>
      </c>
      <c r="H4359" t="s">
        <v>119</v>
      </c>
      <c r="I4359" t="s">
        <v>3588</v>
      </c>
      <c r="J4359" t="s">
        <v>202</v>
      </c>
      <c r="K4359">
        <v>1</v>
      </c>
    </row>
    <row r="4360" spans="7:11">
      <c r="G4360" t="s">
        <v>118</v>
      </c>
      <c r="H4360" t="s">
        <v>119</v>
      </c>
      <c r="I4360" t="s">
        <v>3589</v>
      </c>
      <c r="J4360" t="s">
        <v>202</v>
      </c>
      <c r="K4360">
        <v>1</v>
      </c>
    </row>
    <row r="4361" spans="7:11">
      <c r="G4361" t="s">
        <v>118</v>
      </c>
      <c r="H4361" t="s">
        <v>119</v>
      </c>
      <c r="I4361" t="s">
        <v>3590</v>
      </c>
      <c r="J4361" t="s">
        <v>121</v>
      </c>
      <c r="K4361">
        <v>1</v>
      </c>
    </row>
    <row r="4362" spans="7:11">
      <c r="G4362" t="s">
        <v>118</v>
      </c>
      <c r="H4362" t="s">
        <v>119</v>
      </c>
      <c r="I4362" t="s">
        <v>3591</v>
      </c>
      <c r="J4362" t="s">
        <v>202</v>
      </c>
      <c r="K4362">
        <v>1</v>
      </c>
    </row>
    <row r="4363" spans="7:11">
      <c r="G4363" t="s">
        <v>118</v>
      </c>
      <c r="H4363" t="s">
        <v>119</v>
      </c>
      <c r="I4363" t="s">
        <v>3592</v>
      </c>
      <c r="J4363" t="s">
        <v>202</v>
      </c>
      <c r="K4363">
        <v>1</v>
      </c>
    </row>
    <row r="4364" spans="7:11">
      <c r="G4364" t="s">
        <v>118</v>
      </c>
      <c r="H4364" t="s">
        <v>119</v>
      </c>
      <c r="I4364" t="s">
        <v>3593</v>
      </c>
      <c r="J4364" t="s">
        <v>202</v>
      </c>
      <c r="K4364">
        <v>1</v>
      </c>
    </row>
    <row r="4365" spans="7:11">
      <c r="G4365" t="s">
        <v>118</v>
      </c>
      <c r="H4365" t="s">
        <v>119</v>
      </c>
      <c r="I4365" t="s">
        <v>3594</v>
      </c>
      <c r="J4365" t="s">
        <v>202</v>
      </c>
      <c r="K4365">
        <v>1</v>
      </c>
    </row>
    <row r="4366" spans="7:11">
      <c r="G4366" t="s">
        <v>118</v>
      </c>
      <c r="H4366" t="s">
        <v>119</v>
      </c>
      <c r="I4366" t="s">
        <v>3595</v>
      </c>
      <c r="J4366" t="s">
        <v>202</v>
      </c>
      <c r="K4366">
        <v>1</v>
      </c>
    </row>
    <row r="4367" spans="7:11">
      <c r="G4367" t="s">
        <v>118</v>
      </c>
      <c r="H4367" t="s">
        <v>119</v>
      </c>
      <c r="I4367" t="s">
        <v>3596</v>
      </c>
      <c r="J4367" t="s">
        <v>202</v>
      </c>
      <c r="K4367">
        <v>1</v>
      </c>
    </row>
    <row r="4368" spans="7:11">
      <c r="G4368" t="s">
        <v>118</v>
      </c>
      <c r="H4368" t="s">
        <v>119</v>
      </c>
      <c r="I4368" t="s">
        <v>3597</v>
      </c>
      <c r="J4368" t="s">
        <v>202</v>
      </c>
      <c r="K4368">
        <v>1</v>
      </c>
    </row>
    <row r="4369" spans="7:11">
      <c r="G4369" t="s">
        <v>118</v>
      </c>
      <c r="H4369" t="s">
        <v>119</v>
      </c>
      <c r="I4369" t="s">
        <v>3598</v>
      </c>
      <c r="J4369" t="s">
        <v>202</v>
      </c>
      <c r="K4369">
        <v>1</v>
      </c>
    </row>
    <row r="4370" spans="7:11">
      <c r="G4370" t="s">
        <v>118</v>
      </c>
      <c r="H4370" t="s">
        <v>119</v>
      </c>
      <c r="I4370" t="s">
        <v>3599</v>
      </c>
      <c r="J4370" t="s">
        <v>202</v>
      </c>
      <c r="K4370">
        <v>1</v>
      </c>
    </row>
    <row r="4371" spans="7:11">
      <c r="G4371" t="s">
        <v>118</v>
      </c>
      <c r="H4371" t="s">
        <v>119</v>
      </c>
      <c r="I4371" t="s">
        <v>3600</v>
      </c>
      <c r="J4371" t="s">
        <v>121</v>
      </c>
      <c r="K4371">
        <v>1</v>
      </c>
    </row>
    <row r="4372" spans="7:11">
      <c r="G4372" t="s">
        <v>118</v>
      </c>
      <c r="H4372" t="s">
        <v>119</v>
      </c>
      <c r="I4372" t="s">
        <v>3601</v>
      </c>
      <c r="J4372" t="s">
        <v>202</v>
      </c>
      <c r="K4372">
        <v>1</v>
      </c>
    </row>
    <row r="4373" spans="7:11">
      <c r="G4373" t="s">
        <v>118</v>
      </c>
      <c r="H4373" t="s">
        <v>119</v>
      </c>
      <c r="I4373" t="s">
        <v>3602</v>
      </c>
      <c r="J4373" t="s">
        <v>121</v>
      </c>
      <c r="K4373">
        <v>1</v>
      </c>
    </row>
    <row r="4374" spans="7:11">
      <c r="G4374" t="s">
        <v>118</v>
      </c>
      <c r="H4374" t="s">
        <v>119</v>
      </c>
      <c r="I4374" t="s">
        <v>3603</v>
      </c>
      <c r="J4374" t="s">
        <v>121</v>
      </c>
      <c r="K4374">
        <v>1</v>
      </c>
    </row>
    <row r="4375" spans="7:11">
      <c r="G4375" t="s">
        <v>118</v>
      </c>
      <c r="H4375" t="s">
        <v>119</v>
      </c>
      <c r="I4375" t="s">
        <v>3604</v>
      </c>
      <c r="J4375" t="s">
        <v>202</v>
      </c>
      <c r="K4375">
        <v>1</v>
      </c>
    </row>
    <row r="4376" spans="7:11">
      <c r="G4376" t="s">
        <v>118</v>
      </c>
      <c r="H4376" t="s">
        <v>119</v>
      </c>
      <c r="I4376" t="s">
        <v>3605</v>
      </c>
      <c r="J4376" t="s">
        <v>121</v>
      </c>
      <c r="K4376">
        <v>1</v>
      </c>
    </row>
    <row r="4377" spans="7:11">
      <c r="G4377" t="s">
        <v>118</v>
      </c>
      <c r="H4377" t="s">
        <v>119</v>
      </c>
      <c r="I4377" t="s">
        <v>3606</v>
      </c>
      <c r="J4377" t="s">
        <v>202</v>
      </c>
      <c r="K4377">
        <v>1</v>
      </c>
    </row>
    <row r="4378" spans="7:11">
      <c r="G4378" t="s">
        <v>118</v>
      </c>
      <c r="H4378" t="s">
        <v>119</v>
      </c>
      <c r="I4378" t="s">
        <v>3607</v>
      </c>
      <c r="J4378" t="s">
        <v>202</v>
      </c>
      <c r="K4378">
        <v>1</v>
      </c>
    </row>
    <row r="4379" spans="7:11">
      <c r="G4379" t="s">
        <v>118</v>
      </c>
      <c r="H4379" t="s">
        <v>119</v>
      </c>
      <c r="I4379" t="s">
        <v>3608</v>
      </c>
      <c r="J4379" t="s">
        <v>121</v>
      </c>
      <c r="K4379">
        <v>1</v>
      </c>
    </row>
    <row r="4380" spans="7:11">
      <c r="G4380" t="s">
        <v>118</v>
      </c>
      <c r="H4380" t="s">
        <v>119</v>
      </c>
      <c r="I4380" t="s">
        <v>3609</v>
      </c>
      <c r="J4380" t="s">
        <v>121</v>
      </c>
      <c r="K4380">
        <v>1</v>
      </c>
    </row>
    <row r="4381" spans="7:11">
      <c r="G4381" t="s">
        <v>118</v>
      </c>
      <c r="H4381" t="s">
        <v>119</v>
      </c>
      <c r="I4381" t="s">
        <v>3610</v>
      </c>
      <c r="J4381" t="s">
        <v>121</v>
      </c>
      <c r="K4381">
        <v>1</v>
      </c>
    </row>
    <row r="4382" spans="7:11">
      <c r="G4382" t="s">
        <v>118</v>
      </c>
      <c r="H4382" t="s">
        <v>119</v>
      </c>
      <c r="I4382" t="s">
        <v>3611</v>
      </c>
      <c r="J4382" t="s">
        <v>202</v>
      </c>
      <c r="K4382">
        <v>1</v>
      </c>
    </row>
    <row r="4383" spans="7:11">
      <c r="G4383" t="s">
        <v>118</v>
      </c>
      <c r="H4383" t="s">
        <v>119</v>
      </c>
      <c r="I4383" t="s">
        <v>3612</v>
      </c>
      <c r="J4383" t="s">
        <v>121</v>
      </c>
      <c r="K4383">
        <v>1</v>
      </c>
    </row>
    <row r="4384" spans="7:11">
      <c r="G4384" t="s">
        <v>118</v>
      </c>
      <c r="H4384" t="s">
        <v>119</v>
      </c>
      <c r="I4384" t="s">
        <v>3613</v>
      </c>
      <c r="J4384" t="s">
        <v>121</v>
      </c>
      <c r="K4384">
        <v>1</v>
      </c>
    </row>
    <row r="4385" spans="7:11">
      <c r="G4385" t="s">
        <v>118</v>
      </c>
      <c r="H4385" t="s">
        <v>119</v>
      </c>
      <c r="I4385" t="s">
        <v>3614</v>
      </c>
      <c r="J4385" t="s">
        <v>121</v>
      </c>
      <c r="K4385">
        <v>1</v>
      </c>
    </row>
    <row r="4386" spans="7:11">
      <c r="G4386" t="s">
        <v>118</v>
      </c>
      <c r="H4386" t="s">
        <v>119</v>
      </c>
      <c r="I4386" t="s">
        <v>3615</v>
      </c>
      <c r="J4386" t="s">
        <v>121</v>
      </c>
      <c r="K4386">
        <v>1</v>
      </c>
    </row>
    <row r="4387" spans="7:11">
      <c r="G4387" t="s">
        <v>118</v>
      </c>
      <c r="H4387" t="s">
        <v>119</v>
      </c>
      <c r="I4387" t="s">
        <v>3616</v>
      </c>
      <c r="J4387" t="s">
        <v>121</v>
      </c>
      <c r="K4387">
        <v>1</v>
      </c>
    </row>
    <row r="4388" spans="7:11">
      <c r="G4388" t="s">
        <v>118</v>
      </c>
      <c r="H4388" t="s">
        <v>119</v>
      </c>
      <c r="I4388" t="s">
        <v>3617</v>
      </c>
      <c r="J4388" t="s">
        <v>202</v>
      </c>
      <c r="K4388">
        <v>1</v>
      </c>
    </row>
    <row r="4389" spans="7:11">
      <c r="G4389" t="s">
        <v>118</v>
      </c>
      <c r="H4389" t="s">
        <v>119</v>
      </c>
      <c r="I4389" t="s">
        <v>3618</v>
      </c>
      <c r="J4389" t="s">
        <v>121</v>
      </c>
      <c r="K4389">
        <v>1</v>
      </c>
    </row>
    <row r="4390" spans="7:11">
      <c r="G4390" t="s">
        <v>118</v>
      </c>
      <c r="H4390" t="s">
        <v>119</v>
      </c>
      <c r="I4390" t="s">
        <v>3619</v>
      </c>
      <c r="J4390" t="s">
        <v>121</v>
      </c>
      <c r="K4390">
        <v>1</v>
      </c>
    </row>
    <row r="4391" spans="7:11">
      <c r="G4391" t="s">
        <v>118</v>
      </c>
      <c r="H4391" t="s">
        <v>119</v>
      </c>
      <c r="I4391" t="s">
        <v>3620</v>
      </c>
      <c r="J4391" t="s">
        <v>121</v>
      </c>
      <c r="K4391">
        <v>1</v>
      </c>
    </row>
    <row r="4392" spans="7:11">
      <c r="G4392" t="s">
        <v>118</v>
      </c>
      <c r="H4392" t="s">
        <v>119</v>
      </c>
      <c r="I4392" t="s">
        <v>3621</v>
      </c>
      <c r="J4392" t="s">
        <v>121</v>
      </c>
      <c r="K4392">
        <v>1</v>
      </c>
    </row>
    <row r="4393" spans="7:11">
      <c r="G4393" t="s">
        <v>118</v>
      </c>
      <c r="H4393" t="s">
        <v>119</v>
      </c>
      <c r="I4393" t="s">
        <v>3622</v>
      </c>
      <c r="J4393" t="s">
        <v>121</v>
      </c>
      <c r="K4393">
        <v>1</v>
      </c>
    </row>
    <row r="4394" spans="7:11">
      <c r="G4394" t="s">
        <v>118</v>
      </c>
      <c r="H4394" t="s">
        <v>119</v>
      </c>
      <c r="I4394" t="s">
        <v>3623</v>
      </c>
      <c r="J4394" t="s">
        <v>121</v>
      </c>
      <c r="K4394">
        <v>1</v>
      </c>
    </row>
    <row r="4395" spans="7:11">
      <c r="G4395" t="s">
        <v>118</v>
      </c>
      <c r="H4395" t="s">
        <v>119</v>
      </c>
      <c r="I4395" t="s">
        <v>3624</v>
      </c>
      <c r="J4395" t="s">
        <v>121</v>
      </c>
      <c r="K4395">
        <v>1</v>
      </c>
    </row>
    <row r="4396" spans="7:11">
      <c r="G4396" t="s">
        <v>118</v>
      </c>
      <c r="H4396" t="s">
        <v>119</v>
      </c>
      <c r="I4396" t="s">
        <v>3625</v>
      </c>
      <c r="J4396" t="s">
        <v>121</v>
      </c>
      <c r="K4396">
        <v>1</v>
      </c>
    </row>
    <row r="4397" spans="7:11">
      <c r="G4397" t="s">
        <v>118</v>
      </c>
      <c r="H4397" t="s">
        <v>119</v>
      </c>
      <c r="I4397" t="s">
        <v>3626</v>
      </c>
      <c r="J4397" t="s">
        <v>121</v>
      </c>
      <c r="K4397">
        <v>1</v>
      </c>
    </row>
    <row r="4398" spans="7:11">
      <c r="G4398" t="s">
        <v>118</v>
      </c>
      <c r="H4398" t="s">
        <v>119</v>
      </c>
      <c r="I4398" t="s">
        <v>3627</v>
      </c>
      <c r="J4398" t="s">
        <v>121</v>
      </c>
      <c r="K4398">
        <v>1</v>
      </c>
    </row>
    <row r="4399" spans="7:11">
      <c r="G4399" t="s">
        <v>118</v>
      </c>
      <c r="H4399" t="s">
        <v>119</v>
      </c>
      <c r="I4399" t="s">
        <v>3628</v>
      </c>
      <c r="J4399" t="s">
        <v>121</v>
      </c>
      <c r="K4399">
        <v>1</v>
      </c>
    </row>
    <row r="4400" spans="7:11">
      <c r="G4400" t="s">
        <v>118</v>
      </c>
      <c r="H4400" t="s">
        <v>119</v>
      </c>
      <c r="I4400" t="s">
        <v>3629</v>
      </c>
      <c r="J4400" t="s">
        <v>202</v>
      </c>
      <c r="K4400">
        <v>1</v>
      </c>
    </row>
    <row r="4401" spans="7:11">
      <c r="G4401" t="s">
        <v>118</v>
      </c>
      <c r="H4401" t="s">
        <v>119</v>
      </c>
      <c r="I4401" t="s">
        <v>3630</v>
      </c>
      <c r="J4401" t="s">
        <v>121</v>
      </c>
      <c r="K4401">
        <v>1</v>
      </c>
    </row>
    <row r="4402" spans="7:11">
      <c r="G4402" t="s">
        <v>118</v>
      </c>
      <c r="H4402" t="s">
        <v>119</v>
      </c>
      <c r="I4402" t="s">
        <v>3631</v>
      </c>
      <c r="J4402" t="s">
        <v>121</v>
      </c>
      <c r="K4402">
        <v>1</v>
      </c>
    </row>
    <row r="4403" spans="7:11">
      <c r="G4403" t="s">
        <v>118</v>
      </c>
      <c r="H4403" t="s">
        <v>119</v>
      </c>
      <c r="I4403" t="s">
        <v>3632</v>
      </c>
      <c r="J4403" t="s">
        <v>121</v>
      </c>
      <c r="K4403">
        <v>1</v>
      </c>
    </row>
    <row r="4404" spans="7:11">
      <c r="G4404" t="s">
        <v>118</v>
      </c>
      <c r="H4404" t="s">
        <v>119</v>
      </c>
      <c r="I4404" t="s">
        <v>3633</v>
      </c>
      <c r="J4404" t="s">
        <v>202</v>
      </c>
      <c r="K4404">
        <v>1</v>
      </c>
    </row>
    <row r="4405" spans="7:11">
      <c r="G4405" t="s">
        <v>118</v>
      </c>
      <c r="H4405" t="s">
        <v>119</v>
      </c>
      <c r="I4405" t="s">
        <v>3634</v>
      </c>
      <c r="J4405" t="s">
        <v>202</v>
      </c>
      <c r="K4405">
        <v>1</v>
      </c>
    </row>
    <row r="4406" spans="7:11">
      <c r="G4406" t="s">
        <v>118</v>
      </c>
      <c r="H4406" t="s">
        <v>119</v>
      </c>
      <c r="I4406" t="s">
        <v>3635</v>
      </c>
      <c r="J4406" t="s">
        <v>121</v>
      </c>
      <c r="K4406">
        <v>1</v>
      </c>
    </row>
    <row r="4407" spans="7:11">
      <c r="G4407" t="s">
        <v>118</v>
      </c>
      <c r="H4407" t="s">
        <v>119</v>
      </c>
      <c r="I4407" t="s">
        <v>3636</v>
      </c>
      <c r="J4407" t="s">
        <v>121</v>
      </c>
      <c r="K4407">
        <v>1</v>
      </c>
    </row>
    <row r="4408" spans="7:11">
      <c r="G4408" t="s">
        <v>118</v>
      </c>
      <c r="H4408" t="s">
        <v>119</v>
      </c>
      <c r="I4408" t="s">
        <v>3637</v>
      </c>
      <c r="J4408" t="s">
        <v>202</v>
      </c>
      <c r="K4408">
        <v>1</v>
      </c>
    </row>
    <row r="4409" spans="7:11">
      <c r="G4409" t="s">
        <v>118</v>
      </c>
      <c r="H4409" t="s">
        <v>119</v>
      </c>
      <c r="I4409" t="s">
        <v>3638</v>
      </c>
      <c r="J4409" t="s">
        <v>121</v>
      </c>
      <c r="K4409">
        <v>1</v>
      </c>
    </row>
    <row r="4410" spans="7:11">
      <c r="G4410" t="s">
        <v>118</v>
      </c>
      <c r="H4410" t="s">
        <v>119</v>
      </c>
      <c r="I4410" t="s">
        <v>3639</v>
      </c>
      <c r="J4410" t="s">
        <v>121</v>
      </c>
      <c r="K4410">
        <v>1</v>
      </c>
    </row>
    <row r="4411" spans="7:11">
      <c r="G4411" t="s">
        <v>118</v>
      </c>
      <c r="H4411" t="s">
        <v>119</v>
      </c>
      <c r="I4411" t="s">
        <v>3640</v>
      </c>
      <c r="J4411" t="s">
        <v>121</v>
      </c>
      <c r="K4411">
        <v>1</v>
      </c>
    </row>
    <row r="4412" spans="7:11">
      <c r="G4412" t="s">
        <v>118</v>
      </c>
      <c r="H4412" t="s">
        <v>119</v>
      </c>
      <c r="I4412" t="s">
        <v>3641</v>
      </c>
      <c r="J4412" t="s">
        <v>121</v>
      </c>
      <c r="K4412">
        <v>1</v>
      </c>
    </row>
    <row r="4413" spans="7:11">
      <c r="G4413" t="s">
        <v>118</v>
      </c>
      <c r="H4413" t="s">
        <v>119</v>
      </c>
      <c r="I4413" t="s">
        <v>3642</v>
      </c>
      <c r="J4413" t="s">
        <v>121</v>
      </c>
      <c r="K4413">
        <v>1</v>
      </c>
    </row>
    <row r="4414" spans="7:11">
      <c r="G4414" t="s">
        <v>118</v>
      </c>
      <c r="H4414" t="s">
        <v>119</v>
      </c>
      <c r="I4414" t="s">
        <v>3643</v>
      </c>
      <c r="J4414" t="s">
        <v>121</v>
      </c>
      <c r="K4414">
        <v>1</v>
      </c>
    </row>
    <row r="4415" spans="7:11">
      <c r="G4415" t="s">
        <v>118</v>
      </c>
      <c r="H4415" t="s">
        <v>119</v>
      </c>
      <c r="I4415" t="s">
        <v>3644</v>
      </c>
      <c r="J4415" t="s">
        <v>121</v>
      </c>
      <c r="K4415">
        <v>1</v>
      </c>
    </row>
    <row r="4416" spans="7:11">
      <c r="G4416" t="s">
        <v>118</v>
      </c>
      <c r="H4416" t="s">
        <v>119</v>
      </c>
      <c r="I4416" t="s">
        <v>3645</v>
      </c>
      <c r="J4416" t="s">
        <v>202</v>
      </c>
      <c r="K4416">
        <v>1</v>
      </c>
    </row>
    <row r="4417" spans="7:11">
      <c r="G4417" t="s">
        <v>118</v>
      </c>
      <c r="H4417" t="s">
        <v>119</v>
      </c>
      <c r="I4417" t="s">
        <v>3646</v>
      </c>
      <c r="J4417" t="s">
        <v>121</v>
      </c>
      <c r="K4417">
        <v>1</v>
      </c>
    </row>
    <row r="4418" spans="7:11">
      <c r="G4418" t="s">
        <v>118</v>
      </c>
      <c r="H4418" t="s">
        <v>119</v>
      </c>
      <c r="I4418" t="s">
        <v>3647</v>
      </c>
      <c r="J4418" t="s">
        <v>121</v>
      </c>
      <c r="K4418">
        <v>1</v>
      </c>
    </row>
    <row r="4419" spans="7:11">
      <c r="G4419" t="s">
        <v>118</v>
      </c>
      <c r="H4419" t="s">
        <v>119</v>
      </c>
      <c r="I4419" t="s">
        <v>3648</v>
      </c>
      <c r="J4419" t="s">
        <v>121</v>
      </c>
      <c r="K4419">
        <v>1</v>
      </c>
    </row>
    <row r="4420" spans="7:11">
      <c r="G4420" t="s">
        <v>118</v>
      </c>
      <c r="H4420" t="s">
        <v>119</v>
      </c>
      <c r="I4420" t="s">
        <v>3649</v>
      </c>
      <c r="J4420" t="s">
        <v>121</v>
      </c>
      <c r="K4420">
        <v>1</v>
      </c>
    </row>
    <row r="4421" spans="7:11">
      <c r="G4421" t="s">
        <v>118</v>
      </c>
      <c r="H4421" t="s">
        <v>119</v>
      </c>
      <c r="I4421" t="s">
        <v>3650</v>
      </c>
      <c r="J4421" t="s">
        <v>121</v>
      </c>
      <c r="K4421">
        <v>1</v>
      </c>
    </row>
    <row r="4422" spans="7:11">
      <c r="G4422" t="s">
        <v>118</v>
      </c>
      <c r="H4422" t="s">
        <v>119</v>
      </c>
      <c r="I4422" t="s">
        <v>3651</v>
      </c>
      <c r="J4422" t="s">
        <v>121</v>
      </c>
      <c r="K4422">
        <v>1</v>
      </c>
    </row>
    <row r="4423" spans="7:11">
      <c r="G4423" t="s">
        <v>118</v>
      </c>
      <c r="H4423" t="s">
        <v>119</v>
      </c>
      <c r="I4423" t="s">
        <v>3652</v>
      </c>
      <c r="J4423" t="s">
        <v>202</v>
      </c>
      <c r="K4423">
        <v>1</v>
      </c>
    </row>
    <row r="4424" spans="7:11">
      <c r="G4424" t="s">
        <v>118</v>
      </c>
      <c r="H4424" t="s">
        <v>119</v>
      </c>
      <c r="I4424" t="s">
        <v>3653</v>
      </c>
      <c r="J4424" t="s">
        <v>121</v>
      </c>
      <c r="K4424">
        <v>1</v>
      </c>
    </row>
    <row r="4425" spans="7:11">
      <c r="G4425" t="s">
        <v>118</v>
      </c>
      <c r="H4425" t="s">
        <v>119</v>
      </c>
      <c r="I4425" t="s">
        <v>3654</v>
      </c>
      <c r="J4425" t="s">
        <v>121</v>
      </c>
      <c r="K4425">
        <v>1</v>
      </c>
    </row>
    <row r="4426" spans="7:11">
      <c r="G4426" t="s">
        <v>118</v>
      </c>
      <c r="H4426" t="s">
        <v>119</v>
      </c>
      <c r="I4426" t="s">
        <v>3655</v>
      </c>
      <c r="J4426" t="s">
        <v>121</v>
      </c>
      <c r="K4426">
        <v>1</v>
      </c>
    </row>
    <row r="4427" spans="7:11">
      <c r="G4427" t="s">
        <v>118</v>
      </c>
      <c r="H4427" t="s">
        <v>119</v>
      </c>
      <c r="I4427" t="s">
        <v>3656</v>
      </c>
      <c r="J4427" t="s">
        <v>121</v>
      </c>
      <c r="K4427">
        <v>1</v>
      </c>
    </row>
    <row r="4428" spans="7:11">
      <c r="G4428" t="s">
        <v>118</v>
      </c>
      <c r="H4428" t="s">
        <v>119</v>
      </c>
      <c r="I4428" t="s">
        <v>3657</v>
      </c>
      <c r="J4428" t="s">
        <v>121</v>
      </c>
      <c r="K4428">
        <v>1</v>
      </c>
    </row>
    <row r="4429" spans="7:11">
      <c r="G4429" t="s">
        <v>118</v>
      </c>
      <c r="H4429" t="s">
        <v>119</v>
      </c>
      <c r="I4429" t="s">
        <v>3658</v>
      </c>
      <c r="J4429" t="s">
        <v>121</v>
      </c>
      <c r="K4429">
        <v>1</v>
      </c>
    </row>
    <row r="4430" spans="7:11">
      <c r="G4430" t="s">
        <v>118</v>
      </c>
      <c r="H4430" t="s">
        <v>119</v>
      </c>
      <c r="I4430" t="s">
        <v>3659</v>
      </c>
      <c r="J4430" t="s">
        <v>202</v>
      </c>
      <c r="K4430">
        <v>1</v>
      </c>
    </row>
    <row r="4431" spans="7:11">
      <c r="G4431" t="s">
        <v>118</v>
      </c>
      <c r="H4431" t="s">
        <v>119</v>
      </c>
      <c r="I4431" t="s">
        <v>3660</v>
      </c>
      <c r="J4431" t="s">
        <v>121</v>
      </c>
      <c r="K4431">
        <v>1</v>
      </c>
    </row>
    <row r="4432" spans="7:11">
      <c r="G4432" t="s">
        <v>118</v>
      </c>
      <c r="H4432" t="s">
        <v>119</v>
      </c>
      <c r="I4432" t="s">
        <v>3661</v>
      </c>
      <c r="J4432" t="s">
        <v>202</v>
      </c>
      <c r="K4432">
        <v>1</v>
      </c>
    </row>
    <row r="4433" spans="7:11">
      <c r="G4433" t="s">
        <v>118</v>
      </c>
      <c r="H4433" t="s">
        <v>119</v>
      </c>
      <c r="I4433" t="s">
        <v>3662</v>
      </c>
      <c r="J4433" t="s">
        <v>202</v>
      </c>
      <c r="K4433">
        <v>1</v>
      </c>
    </row>
    <row r="4434" spans="7:11">
      <c r="G4434" t="s">
        <v>118</v>
      </c>
      <c r="H4434" t="s">
        <v>119</v>
      </c>
      <c r="I4434" t="s">
        <v>3663</v>
      </c>
      <c r="J4434" t="s">
        <v>202</v>
      </c>
      <c r="K4434">
        <v>1</v>
      </c>
    </row>
    <row r="4435" spans="7:11">
      <c r="G4435" t="s">
        <v>118</v>
      </c>
      <c r="H4435" t="s">
        <v>119</v>
      </c>
      <c r="I4435" t="s">
        <v>3664</v>
      </c>
      <c r="J4435" t="s">
        <v>202</v>
      </c>
      <c r="K4435">
        <v>1</v>
      </c>
    </row>
    <row r="4436" spans="7:11">
      <c r="G4436" t="s">
        <v>118</v>
      </c>
      <c r="H4436" t="s">
        <v>119</v>
      </c>
      <c r="I4436" t="s">
        <v>3665</v>
      </c>
      <c r="J4436" t="s">
        <v>202</v>
      </c>
      <c r="K4436">
        <v>1</v>
      </c>
    </row>
    <row r="4437" spans="7:11">
      <c r="G4437" t="s">
        <v>118</v>
      </c>
      <c r="H4437" t="s">
        <v>119</v>
      </c>
      <c r="I4437" t="s">
        <v>3666</v>
      </c>
      <c r="J4437" t="s">
        <v>202</v>
      </c>
      <c r="K4437">
        <v>1</v>
      </c>
    </row>
    <row r="4438" spans="7:11">
      <c r="G4438" t="s">
        <v>118</v>
      </c>
      <c r="H4438" t="s">
        <v>119</v>
      </c>
      <c r="I4438" t="s">
        <v>3667</v>
      </c>
      <c r="J4438" t="s">
        <v>202</v>
      </c>
      <c r="K4438">
        <v>1</v>
      </c>
    </row>
    <row r="4439" spans="7:11">
      <c r="G4439" t="s">
        <v>118</v>
      </c>
      <c r="H4439" t="s">
        <v>119</v>
      </c>
      <c r="I4439" t="s">
        <v>3668</v>
      </c>
      <c r="J4439" t="s">
        <v>202</v>
      </c>
      <c r="K4439">
        <v>1</v>
      </c>
    </row>
    <row r="4440" spans="7:11">
      <c r="G4440" t="s">
        <v>118</v>
      </c>
      <c r="H4440" t="s">
        <v>119</v>
      </c>
      <c r="I4440" t="s">
        <v>3669</v>
      </c>
      <c r="J4440" t="s">
        <v>202</v>
      </c>
      <c r="K4440">
        <v>1</v>
      </c>
    </row>
    <row r="4441" spans="7:11">
      <c r="G4441" t="s">
        <v>118</v>
      </c>
      <c r="H4441" t="s">
        <v>119</v>
      </c>
      <c r="I4441" t="s">
        <v>3670</v>
      </c>
      <c r="J4441" t="s">
        <v>202</v>
      </c>
      <c r="K4441">
        <v>1</v>
      </c>
    </row>
    <row r="4442" spans="7:11">
      <c r="G4442" t="s">
        <v>118</v>
      </c>
      <c r="H4442" t="s">
        <v>119</v>
      </c>
      <c r="I4442" t="s">
        <v>3671</v>
      </c>
      <c r="J4442" t="s">
        <v>202</v>
      </c>
      <c r="K4442">
        <v>1</v>
      </c>
    </row>
    <row r="4443" spans="7:11">
      <c r="G4443" t="s">
        <v>118</v>
      </c>
      <c r="H4443" t="s">
        <v>119</v>
      </c>
      <c r="I4443" t="s">
        <v>3672</v>
      </c>
      <c r="J4443" t="s">
        <v>202</v>
      </c>
      <c r="K4443">
        <v>1</v>
      </c>
    </row>
    <row r="4444" spans="7:11">
      <c r="G4444" t="s">
        <v>118</v>
      </c>
      <c r="H4444" t="s">
        <v>119</v>
      </c>
      <c r="I4444" t="s">
        <v>3673</v>
      </c>
      <c r="J4444" t="s">
        <v>202</v>
      </c>
      <c r="K4444">
        <v>1</v>
      </c>
    </row>
    <row r="4445" spans="7:11">
      <c r="G4445" t="s">
        <v>118</v>
      </c>
      <c r="H4445" t="s">
        <v>119</v>
      </c>
      <c r="I4445" t="s">
        <v>3674</v>
      </c>
      <c r="J4445" t="s">
        <v>202</v>
      </c>
      <c r="K4445">
        <v>1</v>
      </c>
    </row>
    <row r="4446" spans="7:11">
      <c r="G4446" t="s">
        <v>118</v>
      </c>
      <c r="H4446" t="s">
        <v>119</v>
      </c>
      <c r="I4446" t="s">
        <v>3675</v>
      </c>
      <c r="J4446" t="s">
        <v>121</v>
      </c>
      <c r="K4446">
        <v>1</v>
      </c>
    </row>
    <row r="4447" spans="7:11">
      <c r="G4447" t="s">
        <v>118</v>
      </c>
      <c r="H4447" t="s">
        <v>119</v>
      </c>
      <c r="I4447" t="s">
        <v>3676</v>
      </c>
      <c r="J4447" t="s">
        <v>121</v>
      </c>
      <c r="K4447">
        <v>1</v>
      </c>
    </row>
    <row r="4448" spans="7:11">
      <c r="G4448" t="s">
        <v>118</v>
      </c>
      <c r="H4448" t="s">
        <v>119</v>
      </c>
      <c r="I4448" t="s">
        <v>3677</v>
      </c>
      <c r="J4448" t="s">
        <v>121</v>
      </c>
      <c r="K4448">
        <v>1</v>
      </c>
    </row>
    <row r="4449" spans="7:11">
      <c r="G4449" t="s">
        <v>118</v>
      </c>
      <c r="H4449" t="s">
        <v>119</v>
      </c>
      <c r="I4449" t="s">
        <v>3678</v>
      </c>
      <c r="J4449" t="s">
        <v>202</v>
      </c>
      <c r="K4449">
        <v>1</v>
      </c>
    </row>
    <row r="4450" spans="7:11">
      <c r="G4450" t="s">
        <v>118</v>
      </c>
      <c r="H4450" t="s">
        <v>119</v>
      </c>
      <c r="I4450" t="s">
        <v>3679</v>
      </c>
      <c r="J4450" t="s">
        <v>121</v>
      </c>
      <c r="K4450">
        <v>1</v>
      </c>
    </row>
    <row r="4451" spans="7:11">
      <c r="G4451" t="s">
        <v>118</v>
      </c>
      <c r="H4451" t="s">
        <v>119</v>
      </c>
      <c r="I4451" t="s">
        <v>3680</v>
      </c>
      <c r="J4451" t="s">
        <v>121</v>
      </c>
      <c r="K4451">
        <v>1</v>
      </c>
    </row>
    <row r="4452" spans="7:11">
      <c r="G4452" t="s">
        <v>118</v>
      </c>
      <c r="H4452" t="s">
        <v>119</v>
      </c>
      <c r="I4452" t="s">
        <v>3681</v>
      </c>
      <c r="J4452" t="s">
        <v>121</v>
      </c>
      <c r="K4452">
        <v>1</v>
      </c>
    </row>
    <row r="4453" spans="7:11">
      <c r="G4453" t="s">
        <v>118</v>
      </c>
      <c r="H4453" t="s">
        <v>119</v>
      </c>
      <c r="I4453" t="s">
        <v>3682</v>
      </c>
      <c r="J4453" t="s">
        <v>121</v>
      </c>
      <c r="K4453">
        <v>1</v>
      </c>
    </row>
    <row r="4454" spans="7:11">
      <c r="G4454" t="s">
        <v>118</v>
      </c>
      <c r="H4454" t="s">
        <v>119</v>
      </c>
      <c r="I4454" t="s">
        <v>3683</v>
      </c>
      <c r="J4454" t="s">
        <v>121</v>
      </c>
      <c r="K4454">
        <v>1</v>
      </c>
    </row>
    <row r="4455" spans="7:11">
      <c r="G4455" t="s">
        <v>118</v>
      </c>
      <c r="H4455" t="s">
        <v>119</v>
      </c>
      <c r="I4455" t="s">
        <v>3684</v>
      </c>
      <c r="J4455" t="s">
        <v>121</v>
      </c>
      <c r="K4455">
        <v>1</v>
      </c>
    </row>
    <row r="4456" spans="7:11">
      <c r="G4456" t="s">
        <v>118</v>
      </c>
      <c r="H4456" t="s">
        <v>119</v>
      </c>
      <c r="I4456" t="s">
        <v>3685</v>
      </c>
      <c r="J4456" t="s">
        <v>121</v>
      </c>
      <c r="K4456">
        <v>1</v>
      </c>
    </row>
    <row r="4457" spans="7:11">
      <c r="G4457" t="s">
        <v>118</v>
      </c>
      <c r="H4457" t="s">
        <v>119</v>
      </c>
      <c r="I4457" t="s">
        <v>3686</v>
      </c>
      <c r="J4457" t="s">
        <v>121</v>
      </c>
      <c r="K4457">
        <v>1</v>
      </c>
    </row>
    <row r="4458" spans="7:11">
      <c r="G4458" t="s">
        <v>118</v>
      </c>
      <c r="H4458" t="s">
        <v>119</v>
      </c>
      <c r="I4458" t="s">
        <v>3687</v>
      </c>
      <c r="J4458" t="s">
        <v>121</v>
      </c>
      <c r="K4458">
        <v>1</v>
      </c>
    </row>
    <row r="4459" spans="7:11">
      <c r="G4459" t="s">
        <v>118</v>
      </c>
      <c r="H4459" t="s">
        <v>119</v>
      </c>
      <c r="I4459" t="s">
        <v>3688</v>
      </c>
      <c r="J4459" t="s">
        <v>121</v>
      </c>
      <c r="K4459">
        <v>1</v>
      </c>
    </row>
    <row r="4460" spans="7:11">
      <c r="G4460" t="s">
        <v>118</v>
      </c>
      <c r="H4460" t="s">
        <v>119</v>
      </c>
      <c r="I4460" t="s">
        <v>3689</v>
      </c>
      <c r="J4460" t="s">
        <v>121</v>
      </c>
      <c r="K4460">
        <v>1</v>
      </c>
    </row>
    <row r="4461" spans="7:11">
      <c r="G4461" t="s">
        <v>118</v>
      </c>
      <c r="H4461" t="s">
        <v>119</v>
      </c>
      <c r="I4461" t="s">
        <v>3690</v>
      </c>
      <c r="J4461" t="s">
        <v>121</v>
      </c>
      <c r="K4461">
        <v>1</v>
      </c>
    </row>
    <row r="4462" spans="7:11">
      <c r="G4462" t="s">
        <v>118</v>
      </c>
      <c r="H4462" t="s">
        <v>119</v>
      </c>
      <c r="I4462" t="s">
        <v>3691</v>
      </c>
      <c r="J4462" t="s">
        <v>121</v>
      </c>
      <c r="K4462">
        <v>1</v>
      </c>
    </row>
    <row r="4463" spans="7:11">
      <c r="G4463" t="s">
        <v>118</v>
      </c>
      <c r="H4463" t="s">
        <v>119</v>
      </c>
      <c r="I4463" t="s">
        <v>3692</v>
      </c>
      <c r="J4463" t="s">
        <v>121</v>
      </c>
      <c r="K4463">
        <v>1</v>
      </c>
    </row>
    <row r="4464" spans="7:11">
      <c r="G4464" t="s">
        <v>118</v>
      </c>
      <c r="H4464" t="s">
        <v>119</v>
      </c>
      <c r="I4464" t="s">
        <v>3693</v>
      </c>
      <c r="J4464" t="s">
        <v>202</v>
      </c>
      <c r="K4464">
        <v>1</v>
      </c>
    </row>
    <row r="4465" spans="7:11">
      <c r="G4465" t="s">
        <v>118</v>
      </c>
      <c r="H4465" t="s">
        <v>119</v>
      </c>
      <c r="I4465" t="s">
        <v>3694</v>
      </c>
      <c r="J4465" t="s">
        <v>121</v>
      </c>
      <c r="K4465">
        <v>1</v>
      </c>
    </row>
    <row r="4466" spans="7:11">
      <c r="G4466" t="s">
        <v>118</v>
      </c>
      <c r="H4466" t="s">
        <v>119</v>
      </c>
      <c r="I4466" t="s">
        <v>3695</v>
      </c>
      <c r="J4466" t="s">
        <v>121</v>
      </c>
      <c r="K4466">
        <v>1</v>
      </c>
    </row>
    <row r="4467" spans="7:11">
      <c r="G4467" t="s">
        <v>118</v>
      </c>
      <c r="H4467" t="s">
        <v>119</v>
      </c>
      <c r="I4467" t="s">
        <v>3696</v>
      </c>
      <c r="J4467" t="s">
        <v>121</v>
      </c>
      <c r="K4467">
        <v>1</v>
      </c>
    </row>
    <row r="4468" spans="7:11">
      <c r="G4468" t="s">
        <v>118</v>
      </c>
      <c r="H4468" t="s">
        <v>119</v>
      </c>
      <c r="I4468" t="s">
        <v>3697</v>
      </c>
      <c r="J4468" t="s">
        <v>121</v>
      </c>
      <c r="K4468">
        <v>1</v>
      </c>
    </row>
    <row r="4469" spans="7:11">
      <c r="G4469" t="s">
        <v>118</v>
      </c>
      <c r="H4469" t="s">
        <v>119</v>
      </c>
      <c r="I4469" t="s">
        <v>3698</v>
      </c>
      <c r="J4469" t="s">
        <v>121</v>
      </c>
      <c r="K4469">
        <v>1</v>
      </c>
    </row>
    <row r="4470" spans="7:11">
      <c r="G4470" t="s">
        <v>118</v>
      </c>
      <c r="H4470" t="s">
        <v>119</v>
      </c>
      <c r="I4470" t="s">
        <v>3699</v>
      </c>
      <c r="J4470" t="s">
        <v>202</v>
      </c>
      <c r="K4470">
        <v>1</v>
      </c>
    </row>
    <row r="4471" spans="7:11">
      <c r="G4471" t="s">
        <v>118</v>
      </c>
      <c r="H4471" t="s">
        <v>119</v>
      </c>
      <c r="I4471" t="s">
        <v>3700</v>
      </c>
      <c r="J4471" t="s">
        <v>202</v>
      </c>
      <c r="K4471">
        <v>1</v>
      </c>
    </row>
    <row r="4472" spans="7:11">
      <c r="G4472" t="s">
        <v>118</v>
      </c>
      <c r="H4472" t="s">
        <v>119</v>
      </c>
      <c r="I4472" t="s">
        <v>3701</v>
      </c>
      <c r="J4472" t="s">
        <v>121</v>
      </c>
      <c r="K4472">
        <v>1</v>
      </c>
    </row>
    <row r="4473" spans="7:11">
      <c r="G4473" t="s">
        <v>118</v>
      </c>
      <c r="H4473" t="s">
        <v>119</v>
      </c>
      <c r="I4473" t="s">
        <v>3702</v>
      </c>
      <c r="J4473" t="s">
        <v>121</v>
      </c>
      <c r="K4473">
        <v>1</v>
      </c>
    </row>
    <row r="4474" spans="7:11">
      <c r="G4474" t="s">
        <v>118</v>
      </c>
      <c r="H4474" t="s">
        <v>119</v>
      </c>
      <c r="I4474" t="s">
        <v>3703</v>
      </c>
      <c r="J4474" t="s">
        <v>121</v>
      </c>
      <c r="K4474">
        <v>1</v>
      </c>
    </row>
    <row r="4475" spans="7:11">
      <c r="G4475" t="s">
        <v>118</v>
      </c>
      <c r="H4475" t="s">
        <v>119</v>
      </c>
      <c r="I4475" t="s">
        <v>3704</v>
      </c>
      <c r="J4475" t="s">
        <v>121</v>
      </c>
      <c r="K4475">
        <v>1</v>
      </c>
    </row>
    <row r="4476" spans="7:11">
      <c r="G4476" t="s">
        <v>118</v>
      </c>
      <c r="H4476" t="s">
        <v>119</v>
      </c>
      <c r="I4476" t="s">
        <v>3705</v>
      </c>
      <c r="J4476" t="s">
        <v>121</v>
      </c>
      <c r="K4476">
        <v>1</v>
      </c>
    </row>
    <row r="4477" spans="7:11">
      <c r="G4477" t="s">
        <v>118</v>
      </c>
      <c r="H4477" t="s">
        <v>119</v>
      </c>
      <c r="I4477" t="s">
        <v>3706</v>
      </c>
      <c r="J4477" t="s">
        <v>121</v>
      </c>
      <c r="K4477">
        <v>1</v>
      </c>
    </row>
    <row r="4478" spans="7:11">
      <c r="G4478" t="s">
        <v>118</v>
      </c>
      <c r="H4478" t="s">
        <v>119</v>
      </c>
      <c r="I4478" t="s">
        <v>3707</v>
      </c>
      <c r="J4478" t="s">
        <v>121</v>
      </c>
      <c r="K4478">
        <v>1</v>
      </c>
    </row>
    <row r="4479" spans="7:11">
      <c r="G4479" t="s">
        <v>118</v>
      </c>
      <c r="H4479" t="s">
        <v>119</v>
      </c>
      <c r="I4479" t="s">
        <v>3708</v>
      </c>
      <c r="J4479" t="s">
        <v>121</v>
      </c>
      <c r="K4479">
        <v>1</v>
      </c>
    </row>
    <row r="4480" spans="7:11">
      <c r="G4480" t="s">
        <v>118</v>
      </c>
      <c r="H4480" t="s">
        <v>119</v>
      </c>
      <c r="I4480" t="s">
        <v>3709</v>
      </c>
      <c r="J4480" t="s">
        <v>121</v>
      </c>
      <c r="K4480">
        <v>1</v>
      </c>
    </row>
    <row r="4481" spans="7:11">
      <c r="G4481" t="s">
        <v>118</v>
      </c>
      <c r="H4481" t="s">
        <v>119</v>
      </c>
      <c r="I4481" t="s">
        <v>3710</v>
      </c>
      <c r="J4481" t="s">
        <v>202</v>
      </c>
      <c r="K4481">
        <v>1</v>
      </c>
    </row>
    <row r="4482" spans="7:11">
      <c r="G4482" t="s">
        <v>118</v>
      </c>
      <c r="H4482" t="s">
        <v>119</v>
      </c>
      <c r="I4482" t="s">
        <v>3711</v>
      </c>
      <c r="J4482" t="s">
        <v>121</v>
      </c>
      <c r="K4482">
        <v>1</v>
      </c>
    </row>
    <row r="4483" spans="7:11">
      <c r="G4483" t="s">
        <v>118</v>
      </c>
      <c r="H4483" t="s">
        <v>119</v>
      </c>
      <c r="I4483" t="s">
        <v>3712</v>
      </c>
      <c r="J4483" t="s">
        <v>121</v>
      </c>
      <c r="K4483">
        <v>1</v>
      </c>
    </row>
    <row r="4484" spans="7:11">
      <c r="G4484" t="s">
        <v>118</v>
      </c>
      <c r="H4484" t="s">
        <v>119</v>
      </c>
      <c r="I4484" t="s">
        <v>3713</v>
      </c>
      <c r="J4484" t="s">
        <v>121</v>
      </c>
      <c r="K4484">
        <v>1</v>
      </c>
    </row>
    <row r="4485" spans="7:11">
      <c r="G4485" t="s">
        <v>118</v>
      </c>
      <c r="H4485" t="s">
        <v>119</v>
      </c>
      <c r="I4485" t="s">
        <v>3714</v>
      </c>
      <c r="J4485" t="s">
        <v>202</v>
      </c>
      <c r="K4485">
        <v>1</v>
      </c>
    </row>
    <row r="4486" spans="7:11">
      <c r="G4486" t="s">
        <v>118</v>
      </c>
      <c r="H4486" t="s">
        <v>119</v>
      </c>
      <c r="I4486" t="s">
        <v>3715</v>
      </c>
      <c r="J4486" t="s">
        <v>121</v>
      </c>
      <c r="K4486">
        <v>1</v>
      </c>
    </row>
    <row r="4487" spans="7:11">
      <c r="G4487" t="s">
        <v>118</v>
      </c>
      <c r="H4487" t="s">
        <v>119</v>
      </c>
      <c r="I4487" t="s">
        <v>3716</v>
      </c>
      <c r="J4487" t="s">
        <v>121</v>
      </c>
      <c r="K4487">
        <v>1</v>
      </c>
    </row>
    <row r="4488" spans="7:11">
      <c r="G4488" t="s">
        <v>118</v>
      </c>
      <c r="H4488" t="s">
        <v>119</v>
      </c>
      <c r="I4488" t="s">
        <v>3717</v>
      </c>
      <c r="J4488" t="s">
        <v>121</v>
      </c>
      <c r="K4488">
        <v>1</v>
      </c>
    </row>
    <row r="4489" spans="7:11">
      <c r="G4489" t="s">
        <v>118</v>
      </c>
      <c r="H4489" t="s">
        <v>119</v>
      </c>
      <c r="I4489" t="s">
        <v>3718</v>
      </c>
      <c r="J4489" t="s">
        <v>121</v>
      </c>
      <c r="K4489">
        <v>1</v>
      </c>
    </row>
    <row r="4490" spans="7:11">
      <c r="G4490" t="s">
        <v>118</v>
      </c>
      <c r="H4490" t="s">
        <v>119</v>
      </c>
      <c r="I4490" t="s">
        <v>3719</v>
      </c>
      <c r="J4490" t="s">
        <v>121</v>
      </c>
      <c r="K4490">
        <v>1</v>
      </c>
    </row>
    <row r="4491" spans="7:11">
      <c r="G4491" t="s">
        <v>118</v>
      </c>
      <c r="H4491" t="s">
        <v>119</v>
      </c>
      <c r="I4491" t="s">
        <v>3720</v>
      </c>
      <c r="J4491" t="s">
        <v>121</v>
      </c>
      <c r="K4491">
        <v>1</v>
      </c>
    </row>
    <row r="4492" spans="7:11">
      <c r="G4492" t="s">
        <v>118</v>
      </c>
      <c r="H4492" t="s">
        <v>119</v>
      </c>
      <c r="I4492" t="s">
        <v>3721</v>
      </c>
      <c r="J4492" t="s">
        <v>121</v>
      </c>
      <c r="K4492">
        <v>1</v>
      </c>
    </row>
    <row r="4493" spans="7:11">
      <c r="G4493" t="s">
        <v>118</v>
      </c>
      <c r="H4493" t="s">
        <v>119</v>
      </c>
      <c r="I4493" t="s">
        <v>3722</v>
      </c>
      <c r="J4493" t="s">
        <v>121</v>
      </c>
      <c r="K4493">
        <v>1</v>
      </c>
    </row>
    <row r="4494" spans="7:11">
      <c r="G4494" t="s">
        <v>118</v>
      </c>
      <c r="H4494" t="s">
        <v>119</v>
      </c>
      <c r="I4494" t="s">
        <v>3723</v>
      </c>
      <c r="J4494" t="s">
        <v>121</v>
      </c>
      <c r="K4494">
        <v>1</v>
      </c>
    </row>
    <row r="4495" spans="7:11">
      <c r="G4495" t="s">
        <v>118</v>
      </c>
      <c r="H4495" t="s">
        <v>119</v>
      </c>
      <c r="I4495" t="s">
        <v>3724</v>
      </c>
      <c r="J4495" t="s">
        <v>121</v>
      </c>
      <c r="K4495">
        <v>1</v>
      </c>
    </row>
    <row r="4496" spans="7:11">
      <c r="G4496" t="s">
        <v>118</v>
      </c>
      <c r="H4496" t="s">
        <v>119</v>
      </c>
      <c r="I4496" t="s">
        <v>3725</v>
      </c>
      <c r="J4496" t="s">
        <v>121</v>
      </c>
      <c r="K4496">
        <v>1</v>
      </c>
    </row>
    <row r="4497" spans="7:11">
      <c r="G4497" t="s">
        <v>118</v>
      </c>
      <c r="H4497" t="s">
        <v>119</v>
      </c>
      <c r="I4497" t="s">
        <v>3726</v>
      </c>
      <c r="J4497" t="s">
        <v>202</v>
      </c>
      <c r="K4497">
        <v>1</v>
      </c>
    </row>
    <row r="4498" spans="7:11">
      <c r="G4498" t="s">
        <v>118</v>
      </c>
      <c r="H4498" t="s">
        <v>119</v>
      </c>
      <c r="I4498" t="s">
        <v>3727</v>
      </c>
      <c r="J4498" t="s">
        <v>121</v>
      </c>
      <c r="K4498">
        <v>1</v>
      </c>
    </row>
    <row r="4499" spans="7:11">
      <c r="G4499" t="s">
        <v>118</v>
      </c>
      <c r="H4499" t="s">
        <v>119</v>
      </c>
      <c r="I4499" t="s">
        <v>3728</v>
      </c>
      <c r="J4499" t="s">
        <v>121</v>
      </c>
      <c r="K4499">
        <v>1</v>
      </c>
    </row>
    <row r="4500" spans="7:11">
      <c r="G4500" t="s">
        <v>118</v>
      </c>
      <c r="H4500" t="s">
        <v>119</v>
      </c>
      <c r="I4500" t="s">
        <v>3729</v>
      </c>
      <c r="J4500" t="s">
        <v>202</v>
      </c>
      <c r="K4500">
        <v>1</v>
      </c>
    </row>
    <row r="4501" spans="7:11">
      <c r="G4501" t="s">
        <v>118</v>
      </c>
      <c r="H4501" t="s">
        <v>119</v>
      </c>
      <c r="I4501" t="s">
        <v>3730</v>
      </c>
      <c r="J4501" t="s">
        <v>121</v>
      </c>
      <c r="K4501">
        <v>1</v>
      </c>
    </row>
    <row r="4502" spans="7:11">
      <c r="G4502" t="s">
        <v>118</v>
      </c>
      <c r="H4502" t="s">
        <v>119</v>
      </c>
      <c r="I4502" t="s">
        <v>3731</v>
      </c>
      <c r="J4502" t="s">
        <v>121</v>
      </c>
      <c r="K4502">
        <v>1</v>
      </c>
    </row>
    <row r="4503" spans="7:11">
      <c r="G4503" t="s">
        <v>118</v>
      </c>
      <c r="H4503" t="s">
        <v>119</v>
      </c>
      <c r="I4503" t="s">
        <v>3732</v>
      </c>
      <c r="J4503" t="s">
        <v>121</v>
      </c>
      <c r="K4503">
        <v>1</v>
      </c>
    </row>
    <row r="4504" spans="7:11">
      <c r="G4504" t="s">
        <v>118</v>
      </c>
      <c r="H4504" t="s">
        <v>119</v>
      </c>
      <c r="I4504" t="s">
        <v>3733</v>
      </c>
      <c r="J4504" t="s">
        <v>121</v>
      </c>
      <c r="K4504">
        <v>1</v>
      </c>
    </row>
    <row r="4505" spans="7:11">
      <c r="G4505" t="s">
        <v>118</v>
      </c>
      <c r="H4505" t="s">
        <v>119</v>
      </c>
      <c r="I4505" t="s">
        <v>3734</v>
      </c>
      <c r="J4505" t="s">
        <v>202</v>
      </c>
      <c r="K4505">
        <v>1</v>
      </c>
    </row>
    <row r="4506" spans="7:11">
      <c r="G4506" t="s">
        <v>118</v>
      </c>
      <c r="H4506" t="s">
        <v>119</v>
      </c>
      <c r="I4506" t="s">
        <v>3735</v>
      </c>
      <c r="J4506" t="s">
        <v>121</v>
      </c>
      <c r="K4506">
        <v>1</v>
      </c>
    </row>
    <row r="4507" spans="7:11">
      <c r="G4507" t="s">
        <v>118</v>
      </c>
      <c r="H4507" t="s">
        <v>119</v>
      </c>
      <c r="I4507" t="s">
        <v>3736</v>
      </c>
      <c r="J4507" t="s">
        <v>121</v>
      </c>
      <c r="K4507">
        <v>1</v>
      </c>
    </row>
    <row r="4508" spans="7:11">
      <c r="G4508" t="s">
        <v>118</v>
      </c>
      <c r="H4508" t="s">
        <v>119</v>
      </c>
      <c r="I4508" t="s">
        <v>3737</v>
      </c>
      <c r="J4508" t="s">
        <v>121</v>
      </c>
      <c r="K4508">
        <v>1</v>
      </c>
    </row>
    <row r="4509" spans="7:11">
      <c r="G4509" t="s">
        <v>118</v>
      </c>
      <c r="H4509" t="s">
        <v>119</v>
      </c>
      <c r="I4509" t="s">
        <v>3738</v>
      </c>
      <c r="J4509" t="s">
        <v>202</v>
      </c>
      <c r="K4509">
        <v>1</v>
      </c>
    </row>
    <row r="4510" spans="7:11">
      <c r="G4510" t="s">
        <v>118</v>
      </c>
      <c r="H4510" t="s">
        <v>119</v>
      </c>
      <c r="I4510" t="s">
        <v>3739</v>
      </c>
      <c r="J4510" t="s">
        <v>121</v>
      </c>
      <c r="K4510">
        <v>1</v>
      </c>
    </row>
    <row r="4511" spans="7:11">
      <c r="G4511" t="s">
        <v>118</v>
      </c>
      <c r="H4511" t="s">
        <v>119</v>
      </c>
      <c r="I4511" t="s">
        <v>3740</v>
      </c>
      <c r="J4511" t="s">
        <v>121</v>
      </c>
      <c r="K4511">
        <v>1</v>
      </c>
    </row>
    <row r="4512" spans="7:11">
      <c r="G4512" t="s">
        <v>118</v>
      </c>
      <c r="H4512" t="s">
        <v>119</v>
      </c>
      <c r="I4512" t="s">
        <v>3741</v>
      </c>
      <c r="J4512" t="s">
        <v>121</v>
      </c>
      <c r="K4512">
        <v>1</v>
      </c>
    </row>
    <row r="4513" spans="7:11">
      <c r="G4513" t="s">
        <v>118</v>
      </c>
      <c r="H4513" t="s">
        <v>119</v>
      </c>
      <c r="I4513" t="s">
        <v>3742</v>
      </c>
      <c r="J4513" t="s">
        <v>121</v>
      </c>
      <c r="K4513">
        <v>1</v>
      </c>
    </row>
    <row r="4514" spans="7:11">
      <c r="G4514" t="s">
        <v>118</v>
      </c>
      <c r="H4514" t="s">
        <v>119</v>
      </c>
      <c r="I4514" t="s">
        <v>3743</v>
      </c>
      <c r="J4514" t="s">
        <v>121</v>
      </c>
      <c r="K4514">
        <v>1</v>
      </c>
    </row>
    <row r="4515" spans="7:11">
      <c r="G4515" t="s">
        <v>118</v>
      </c>
      <c r="H4515" t="s">
        <v>119</v>
      </c>
      <c r="I4515" t="s">
        <v>3744</v>
      </c>
      <c r="J4515" t="s">
        <v>121</v>
      </c>
      <c r="K4515">
        <v>1</v>
      </c>
    </row>
    <row r="4516" spans="7:11">
      <c r="G4516" t="s">
        <v>118</v>
      </c>
      <c r="H4516" t="s">
        <v>119</v>
      </c>
      <c r="I4516" t="s">
        <v>3745</v>
      </c>
      <c r="J4516" t="s">
        <v>121</v>
      </c>
      <c r="K4516">
        <v>1</v>
      </c>
    </row>
    <row r="4517" spans="7:11">
      <c r="G4517" t="s">
        <v>118</v>
      </c>
      <c r="H4517" t="s">
        <v>119</v>
      </c>
      <c r="I4517" t="s">
        <v>3746</v>
      </c>
      <c r="J4517" t="s">
        <v>202</v>
      </c>
      <c r="K4517">
        <v>1</v>
      </c>
    </row>
    <row r="4518" spans="7:11">
      <c r="G4518" t="s">
        <v>118</v>
      </c>
      <c r="H4518" t="s">
        <v>119</v>
      </c>
      <c r="I4518" t="s">
        <v>3747</v>
      </c>
      <c r="J4518" t="s">
        <v>121</v>
      </c>
      <c r="K4518">
        <v>1</v>
      </c>
    </row>
    <row r="4519" spans="7:11">
      <c r="G4519" t="s">
        <v>118</v>
      </c>
      <c r="H4519" t="s">
        <v>119</v>
      </c>
      <c r="I4519" t="s">
        <v>3748</v>
      </c>
      <c r="J4519" t="s">
        <v>121</v>
      </c>
      <c r="K4519">
        <v>1</v>
      </c>
    </row>
    <row r="4520" spans="7:11">
      <c r="G4520" t="s">
        <v>118</v>
      </c>
      <c r="H4520" t="s">
        <v>119</v>
      </c>
      <c r="I4520" t="s">
        <v>3749</v>
      </c>
      <c r="J4520" t="s">
        <v>121</v>
      </c>
      <c r="K4520">
        <v>1</v>
      </c>
    </row>
    <row r="4521" spans="7:11">
      <c r="G4521" t="s">
        <v>118</v>
      </c>
      <c r="H4521" t="s">
        <v>119</v>
      </c>
      <c r="I4521" t="s">
        <v>3750</v>
      </c>
      <c r="J4521" t="s">
        <v>121</v>
      </c>
      <c r="K4521">
        <v>1</v>
      </c>
    </row>
    <row r="4522" spans="7:11">
      <c r="G4522" t="s">
        <v>118</v>
      </c>
      <c r="H4522" t="s">
        <v>119</v>
      </c>
      <c r="I4522" t="s">
        <v>3751</v>
      </c>
      <c r="J4522" t="s">
        <v>121</v>
      </c>
      <c r="K4522">
        <v>1</v>
      </c>
    </row>
    <row r="4523" spans="7:11">
      <c r="G4523" t="s">
        <v>118</v>
      </c>
      <c r="H4523" t="s">
        <v>119</v>
      </c>
      <c r="I4523" t="s">
        <v>3752</v>
      </c>
      <c r="J4523" t="s">
        <v>202</v>
      </c>
      <c r="K4523">
        <v>1</v>
      </c>
    </row>
    <row r="4524" spans="7:11">
      <c r="G4524" t="s">
        <v>118</v>
      </c>
      <c r="H4524" t="s">
        <v>119</v>
      </c>
      <c r="I4524" t="s">
        <v>3753</v>
      </c>
      <c r="J4524" t="s">
        <v>121</v>
      </c>
      <c r="K4524">
        <v>1</v>
      </c>
    </row>
    <row r="4525" spans="7:11">
      <c r="G4525" t="s">
        <v>118</v>
      </c>
      <c r="H4525" t="s">
        <v>119</v>
      </c>
      <c r="I4525" t="s">
        <v>3754</v>
      </c>
      <c r="J4525" t="s">
        <v>121</v>
      </c>
      <c r="K4525">
        <v>1</v>
      </c>
    </row>
    <row r="4526" spans="7:11">
      <c r="G4526" t="s">
        <v>118</v>
      </c>
      <c r="H4526" t="s">
        <v>119</v>
      </c>
      <c r="I4526" t="s">
        <v>3755</v>
      </c>
      <c r="J4526" t="s">
        <v>121</v>
      </c>
      <c r="K4526">
        <v>1</v>
      </c>
    </row>
    <row r="4527" spans="7:11">
      <c r="G4527" t="s">
        <v>118</v>
      </c>
      <c r="H4527" t="s">
        <v>119</v>
      </c>
      <c r="I4527" t="s">
        <v>3756</v>
      </c>
      <c r="J4527" t="s">
        <v>121</v>
      </c>
      <c r="K4527">
        <v>1</v>
      </c>
    </row>
    <row r="4528" spans="7:11">
      <c r="G4528" t="s">
        <v>118</v>
      </c>
      <c r="H4528" t="s">
        <v>119</v>
      </c>
      <c r="I4528" t="s">
        <v>3757</v>
      </c>
      <c r="J4528" t="s">
        <v>202</v>
      </c>
      <c r="K4528">
        <v>1</v>
      </c>
    </row>
    <row r="4529" spans="7:11">
      <c r="G4529" t="s">
        <v>118</v>
      </c>
      <c r="H4529" t="s">
        <v>119</v>
      </c>
      <c r="I4529" t="s">
        <v>3758</v>
      </c>
      <c r="J4529" t="s">
        <v>121</v>
      </c>
      <c r="K4529">
        <v>1</v>
      </c>
    </row>
    <row r="4530" spans="7:11">
      <c r="G4530" t="s">
        <v>118</v>
      </c>
      <c r="H4530" t="s">
        <v>119</v>
      </c>
      <c r="I4530" t="s">
        <v>3759</v>
      </c>
      <c r="J4530" t="s">
        <v>121</v>
      </c>
      <c r="K4530">
        <v>1</v>
      </c>
    </row>
    <row r="4531" spans="7:11">
      <c r="G4531" t="s">
        <v>118</v>
      </c>
      <c r="H4531" t="s">
        <v>119</v>
      </c>
      <c r="I4531" t="s">
        <v>3760</v>
      </c>
      <c r="J4531" t="s">
        <v>121</v>
      </c>
      <c r="K4531">
        <v>1</v>
      </c>
    </row>
    <row r="4532" spans="7:11">
      <c r="G4532" t="s">
        <v>118</v>
      </c>
      <c r="H4532" t="s">
        <v>119</v>
      </c>
      <c r="I4532" t="s">
        <v>3761</v>
      </c>
      <c r="J4532" t="s">
        <v>121</v>
      </c>
      <c r="K4532">
        <v>1</v>
      </c>
    </row>
    <row r="4533" spans="7:11">
      <c r="G4533" t="s">
        <v>118</v>
      </c>
      <c r="H4533" t="s">
        <v>119</v>
      </c>
      <c r="I4533" t="s">
        <v>3762</v>
      </c>
      <c r="J4533" t="s">
        <v>121</v>
      </c>
      <c r="K4533">
        <v>1</v>
      </c>
    </row>
    <row r="4534" spans="7:11">
      <c r="G4534" t="s">
        <v>118</v>
      </c>
      <c r="H4534" t="s">
        <v>119</v>
      </c>
      <c r="I4534" t="s">
        <v>3763</v>
      </c>
      <c r="J4534" t="s">
        <v>121</v>
      </c>
      <c r="K4534">
        <v>1</v>
      </c>
    </row>
    <row r="4535" spans="7:11">
      <c r="G4535" t="s">
        <v>118</v>
      </c>
      <c r="H4535" t="s">
        <v>119</v>
      </c>
      <c r="I4535" t="s">
        <v>3764</v>
      </c>
      <c r="J4535" t="s">
        <v>121</v>
      </c>
      <c r="K4535">
        <v>1</v>
      </c>
    </row>
    <row r="4536" spans="7:11">
      <c r="G4536" t="s">
        <v>118</v>
      </c>
      <c r="H4536" t="s">
        <v>119</v>
      </c>
      <c r="I4536" t="s">
        <v>3765</v>
      </c>
      <c r="J4536" t="s">
        <v>121</v>
      </c>
      <c r="K4536">
        <v>1</v>
      </c>
    </row>
    <row r="4537" spans="7:11">
      <c r="G4537" t="s">
        <v>118</v>
      </c>
      <c r="H4537" t="s">
        <v>119</v>
      </c>
      <c r="I4537" t="s">
        <v>3766</v>
      </c>
      <c r="J4537" t="s">
        <v>121</v>
      </c>
      <c r="K4537">
        <v>1</v>
      </c>
    </row>
    <row r="4538" spans="7:11">
      <c r="G4538" t="s">
        <v>118</v>
      </c>
      <c r="H4538" t="s">
        <v>119</v>
      </c>
      <c r="I4538" t="s">
        <v>3767</v>
      </c>
      <c r="J4538" t="s">
        <v>121</v>
      </c>
      <c r="K4538">
        <v>1</v>
      </c>
    </row>
    <row r="4539" spans="7:11">
      <c r="G4539" t="s">
        <v>118</v>
      </c>
      <c r="H4539" t="s">
        <v>119</v>
      </c>
      <c r="I4539" t="s">
        <v>3768</v>
      </c>
      <c r="J4539" t="s">
        <v>202</v>
      </c>
      <c r="K4539">
        <v>1</v>
      </c>
    </row>
    <row r="4540" spans="7:11">
      <c r="G4540" t="s">
        <v>118</v>
      </c>
      <c r="H4540" t="s">
        <v>119</v>
      </c>
      <c r="I4540" t="s">
        <v>3769</v>
      </c>
      <c r="J4540" t="s">
        <v>202</v>
      </c>
      <c r="K4540">
        <v>1</v>
      </c>
    </row>
    <row r="4541" spans="7:11">
      <c r="G4541" t="s">
        <v>118</v>
      </c>
      <c r="H4541" t="s">
        <v>119</v>
      </c>
      <c r="I4541" t="s">
        <v>3770</v>
      </c>
      <c r="J4541" t="s">
        <v>121</v>
      </c>
      <c r="K4541">
        <v>1</v>
      </c>
    </row>
    <row r="4542" spans="7:11">
      <c r="G4542" t="s">
        <v>118</v>
      </c>
      <c r="H4542" t="s">
        <v>119</v>
      </c>
      <c r="I4542" t="s">
        <v>3771</v>
      </c>
      <c r="J4542" t="s">
        <v>121</v>
      </c>
      <c r="K4542">
        <v>1</v>
      </c>
    </row>
    <row r="4543" spans="7:11">
      <c r="G4543" t="s">
        <v>118</v>
      </c>
      <c r="H4543" t="s">
        <v>119</v>
      </c>
      <c r="I4543" t="s">
        <v>3772</v>
      </c>
      <c r="J4543" t="s">
        <v>121</v>
      </c>
      <c r="K4543">
        <v>1</v>
      </c>
    </row>
    <row r="4544" spans="7:11">
      <c r="G4544" t="s">
        <v>118</v>
      </c>
      <c r="H4544" t="s">
        <v>119</v>
      </c>
      <c r="I4544" t="s">
        <v>3773</v>
      </c>
      <c r="J4544" t="s">
        <v>121</v>
      </c>
      <c r="K4544">
        <v>1</v>
      </c>
    </row>
    <row r="4545" spans="7:11">
      <c r="G4545" t="s">
        <v>118</v>
      </c>
      <c r="H4545" t="s">
        <v>119</v>
      </c>
      <c r="I4545" t="s">
        <v>3774</v>
      </c>
      <c r="J4545" t="s">
        <v>121</v>
      </c>
      <c r="K4545">
        <v>1</v>
      </c>
    </row>
    <row r="4546" spans="7:11">
      <c r="G4546" t="s">
        <v>118</v>
      </c>
      <c r="H4546" t="s">
        <v>119</v>
      </c>
      <c r="I4546" t="s">
        <v>3775</v>
      </c>
      <c r="J4546" t="s">
        <v>121</v>
      </c>
      <c r="K4546">
        <v>1</v>
      </c>
    </row>
    <row r="4547" spans="7:11">
      <c r="G4547" t="s">
        <v>118</v>
      </c>
      <c r="H4547" t="s">
        <v>119</v>
      </c>
      <c r="I4547" t="s">
        <v>3776</v>
      </c>
      <c r="J4547" t="s">
        <v>121</v>
      </c>
      <c r="K4547">
        <v>1</v>
      </c>
    </row>
    <row r="4548" spans="7:11">
      <c r="G4548" t="s">
        <v>118</v>
      </c>
      <c r="H4548" t="s">
        <v>119</v>
      </c>
      <c r="I4548" t="s">
        <v>3777</v>
      </c>
      <c r="J4548" t="s">
        <v>121</v>
      </c>
      <c r="K4548">
        <v>1</v>
      </c>
    </row>
    <row r="4549" spans="7:11">
      <c r="G4549" t="s">
        <v>118</v>
      </c>
      <c r="H4549" t="s">
        <v>119</v>
      </c>
      <c r="I4549" t="s">
        <v>3778</v>
      </c>
      <c r="J4549" t="s">
        <v>121</v>
      </c>
      <c r="K4549">
        <v>1</v>
      </c>
    </row>
    <row r="4550" spans="7:11">
      <c r="G4550" t="s">
        <v>118</v>
      </c>
      <c r="H4550" t="s">
        <v>119</v>
      </c>
      <c r="I4550" t="s">
        <v>3779</v>
      </c>
      <c r="J4550" t="s">
        <v>121</v>
      </c>
      <c r="K4550">
        <v>1</v>
      </c>
    </row>
    <row r="4551" spans="7:11">
      <c r="G4551" t="s">
        <v>118</v>
      </c>
      <c r="H4551" t="s">
        <v>119</v>
      </c>
      <c r="I4551" t="s">
        <v>3780</v>
      </c>
      <c r="J4551" t="s">
        <v>121</v>
      </c>
      <c r="K4551">
        <v>1</v>
      </c>
    </row>
    <row r="4552" spans="7:11">
      <c r="G4552" t="s">
        <v>118</v>
      </c>
      <c r="H4552" t="s">
        <v>119</v>
      </c>
      <c r="I4552" t="s">
        <v>3781</v>
      </c>
      <c r="J4552" t="s">
        <v>121</v>
      </c>
      <c r="K4552">
        <v>1</v>
      </c>
    </row>
    <row r="4553" spans="7:11">
      <c r="G4553" t="s">
        <v>118</v>
      </c>
      <c r="H4553" t="s">
        <v>119</v>
      </c>
      <c r="I4553" t="s">
        <v>3782</v>
      </c>
      <c r="J4553" t="s">
        <v>121</v>
      </c>
      <c r="K4553">
        <v>1</v>
      </c>
    </row>
    <row r="4554" spans="7:11">
      <c r="G4554" t="s">
        <v>118</v>
      </c>
      <c r="H4554" t="s">
        <v>119</v>
      </c>
      <c r="I4554" t="s">
        <v>3783</v>
      </c>
      <c r="J4554" t="s">
        <v>121</v>
      </c>
      <c r="K4554">
        <v>1</v>
      </c>
    </row>
    <row r="4555" spans="7:11">
      <c r="G4555" t="s">
        <v>118</v>
      </c>
      <c r="H4555" t="s">
        <v>119</v>
      </c>
      <c r="I4555" t="s">
        <v>3784</v>
      </c>
      <c r="J4555" t="s">
        <v>121</v>
      </c>
      <c r="K4555">
        <v>1</v>
      </c>
    </row>
    <row r="4556" spans="7:11">
      <c r="G4556" t="s">
        <v>118</v>
      </c>
      <c r="H4556" t="s">
        <v>119</v>
      </c>
      <c r="I4556" t="s">
        <v>3785</v>
      </c>
      <c r="J4556" t="s">
        <v>121</v>
      </c>
      <c r="K4556">
        <v>1</v>
      </c>
    </row>
    <row r="4557" spans="7:11">
      <c r="G4557" t="s">
        <v>118</v>
      </c>
      <c r="H4557" t="s">
        <v>119</v>
      </c>
      <c r="I4557" t="s">
        <v>3786</v>
      </c>
      <c r="J4557" t="s">
        <v>121</v>
      </c>
      <c r="K4557">
        <v>1</v>
      </c>
    </row>
    <row r="4558" spans="7:11">
      <c r="G4558" t="s">
        <v>118</v>
      </c>
      <c r="H4558" t="s">
        <v>119</v>
      </c>
      <c r="I4558" t="s">
        <v>3787</v>
      </c>
      <c r="J4558" t="s">
        <v>121</v>
      </c>
      <c r="K4558">
        <v>1</v>
      </c>
    </row>
    <row r="4559" spans="7:11">
      <c r="G4559" t="s">
        <v>118</v>
      </c>
      <c r="H4559" t="s">
        <v>119</v>
      </c>
      <c r="I4559" t="s">
        <v>3788</v>
      </c>
      <c r="J4559" t="s">
        <v>121</v>
      </c>
      <c r="K4559">
        <v>1</v>
      </c>
    </row>
    <row r="4560" spans="7:11">
      <c r="G4560" t="s">
        <v>118</v>
      </c>
      <c r="H4560" t="s">
        <v>119</v>
      </c>
      <c r="I4560" t="s">
        <v>3789</v>
      </c>
      <c r="J4560" t="s">
        <v>121</v>
      </c>
      <c r="K4560">
        <v>1</v>
      </c>
    </row>
    <row r="4561" spans="7:11">
      <c r="G4561" t="s">
        <v>118</v>
      </c>
      <c r="H4561" t="s">
        <v>119</v>
      </c>
      <c r="I4561" t="s">
        <v>3790</v>
      </c>
      <c r="J4561" t="s">
        <v>121</v>
      </c>
      <c r="K4561">
        <v>1</v>
      </c>
    </row>
    <row r="4562" spans="7:11">
      <c r="G4562" t="s">
        <v>118</v>
      </c>
      <c r="H4562" t="s">
        <v>119</v>
      </c>
      <c r="I4562" t="s">
        <v>3791</v>
      </c>
      <c r="J4562" t="s">
        <v>121</v>
      </c>
      <c r="K4562">
        <v>1</v>
      </c>
    </row>
    <row r="4563" spans="7:11">
      <c r="G4563" t="s">
        <v>118</v>
      </c>
      <c r="H4563" t="s">
        <v>119</v>
      </c>
      <c r="I4563" t="s">
        <v>3792</v>
      </c>
      <c r="J4563" t="s">
        <v>121</v>
      </c>
      <c r="K4563">
        <v>1</v>
      </c>
    </row>
    <row r="4564" spans="7:11">
      <c r="G4564" t="s">
        <v>118</v>
      </c>
      <c r="H4564" t="s">
        <v>119</v>
      </c>
      <c r="I4564" t="s">
        <v>3793</v>
      </c>
      <c r="J4564" t="s">
        <v>121</v>
      </c>
      <c r="K4564">
        <v>1</v>
      </c>
    </row>
    <row r="4565" spans="7:11">
      <c r="G4565" t="s">
        <v>118</v>
      </c>
      <c r="H4565" t="s">
        <v>119</v>
      </c>
      <c r="I4565" t="s">
        <v>3794</v>
      </c>
      <c r="J4565" t="s">
        <v>121</v>
      </c>
      <c r="K4565">
        <v>1</v>
      </c>
    </row>
    <row r="4566" spans="7:11">
      <c r="G4566" t="s">
        <v>118</v>
      </c>
      <c r="H4566" t="s">
        <v>119</v>
      </c>
      <c r="I4566" t="s">
        <v>3795</v>
      </c>
      <c r="J4566" t="s">
        <v>121</v>
      </c>
      <c r="K4566">
        <v>1</v>
      </c>
    </row>
    <row r="4567" spans="7:11">
      <c r="G4567" t="s">
        <v>118</v>
      </c>
      <c r="H4567" t="s">
        <v>119</v>
      </c>
      <c r="I4567" t="s">
        <v>3796</v>
      </c>
      <c r="J4567" t="s">
        <v>121</v>
      </c>
      <c r="K4567">
        <v>1</v>
      </c>
    </row>
    <row r="4568" spans="7:11">
      <c r="G4568" t="s">
        <v>118</v>
      </c>
      <c r="H4568" t="s">
        <v>119</v>
      </c>
      <c r="I4568" t="s">
        <v>3797</v>
      </c>
      <c r="J4568" t="s">
        <v>121</v>
      </c>
      <c r="K4568">
        <v>1</v>
      </c>
    </row>
    <row r="4569" spans="7:11">
      <c r="G4569" t="s">
        <v>118</v>
      </c>
      <c r="H4569" t="s">
        <v>119</v>
      </c>
      <c r="I4569" t="s">
        <v>3798</v>
      </c>
      <c r="J4569" t="s">
        <v>202</v>
      </c>
      <c r="K4569">
        <v>1</v>
      </c>
    </row>
    <row r="4570" spans="7:11">
      <c r="G4570" t="s">
        <v>118</v>
      </c>
      <c r="H4570" t="s">
        <v>119</v>
      </c>
      <c r="I4570" t="s">
        <v>3799</v>
      </c>
      <c r="J4570" t="s">
        <v>121</v>
      </c>
      <c r="K4570">
        <v>1</v>
      </c>
    </row>
    <row r="4571" spans="7:11">
      <c r="G4571" t="s">
        <v>118</v>
      </c>
      <c r="H4571" t="s">
        <v>119</v>
      </c>
      <c r="I4571" t="s">
        <v>3800</v>
      </c>
      <c r="J4571" t="s">
        <v>121</v>
      </c>
      <c r="K4571">
        <v>1</v>
      </c>
    </row>
    <row r="4572" spans="7:11">
      <c r="G4572" t="s">
        <v>118</v>
      </c>
      <c r="H4572" t="s">
        <v>119</v>
      </c>
      <c r="I4572" t="s">
        <v>3801</v>
      </c>
      <c r="J4572" t="s">
        <v>121</v>
      </c>
      <c r="K4572">
        <v>1</v>
      </c>
    </row>
    <row r="4573" spans="7:11">
      <c r="G4573" t="s">
        <v>118</v>
      </c>
      <c r="H4573" t="s">
        <v>119</v>
      </c>
      <c r="I4573" t="s">
        <v>3802</v>
      </c>
      <c r="J4573" t="s">
        <v>121</v>
      </c>
      <c r="K4573">
        <v>1</v>
      </c>
    </row>
    <row r="4574" spans="7:11">
      <c r="G4574" t="s">
        <v>118</v>
      </c>
      <c r="H4574" t="s">
        <v>119</v>
      </c>
      <c r="I4574" t="s">
        <v>3803</v>
      </c>
      <c r="J4574" t="s">
        <v>202</v>
      </c>
      <c r="K4574">
        <v>1</v>
      </c>
    </row>
    <row r="4575" spans="7:11">
      <c r="G4575" t="s">
        <v>118</v>
      </c>
      <c r="H4575" t="s">
        <v>119</v>
      </c>
      <c r="I4575" t="s">
        <v>3804</v>
      </c>
      <c r="J4575" t="s">
        <v>202</v>
      </c>
      <c r="K4575">
        <v>1</v>
      </c>
    </row>
    <row r="4576" spans="7:11">
      <c r="G4576" t="s">
        <v>118</v>
      </c>
      <c r="H4576" t="s">
        <v>119</v>
      </c>
      <c r="I4576" t="s">
        <v>3805</v>
      </c>
      <c r="J4576" t="s">
        <v>121</v>
      </c>
      <c r="K4576">
        <v>1</v>
      </c>
    </row>
    <row r="4577" spans="7:11">
      <c r="G4577" t="s">
        <v>118</v>
      </c>
      <c r="H4577" t="s">
        <v>119</v>
      </c>
      <c r="I4577" t="s">
        <v>3806</v>
      </c>
      <c r="J4577" t="s">
        <v>121</v>
      </c>
      <c r="K4577">
        <v>1</v>
      </c>
    </row>
    <row r="4578" spans="7:11">
      <c r="G4578" t="s">
        <v>118</v>
      </c>
      <c r="H4578" t="s">
        <v>119</v>
      </c>
      <c r="I4578" t="s">
        <v>3807</v>
      </c>
      <c r="J4578" t="s">
        <v>121</v>
      </c>
      <c r="K4578">
        <v>1</v>
      </c>
    </row>
    <row r="4579" spans="7:11">
      <c r="G4579" t="s">
        <v>118</v>
      </c>
      <c r="H4579" t="s">
        <v>119</v>
      </c>
      <c r="I4579" t="s">
        <v>3808</v>
      </c>
      <c r="J4579" t="s">
        <v>202</v>
      </c>
      <c r="K4579">
        <v>1</v>
      </c>
    </row>
    <row r="4580" spans="7:11">
      <c r="G4580" t="s">
        <v>118</v>
      </c>
      <c r="H4580" t="s">
        <v>119</v>
      </c>
      <c r="I4580" t="s">
        <v>3809</v>
      </c>
      <c r="J4580" t="s">
        <v>121</v>
      </c>
      <c r="K4580">
        <v>1</v>
      </c>
    </row>
    <row r="4581" spans="7:11">
      <c r="G4581" t="s">
        <v>118</v>
      </c>
      <c r="H4581" t="s">
        <v>119</v>
      </c>
      <c r="I4581" t="s">
        <v>3810</v>
      </c>
      <c r="J4581" t="s">
        <v>121</v>
      </c>
      <c r="K4581">
        <v>1</v>
      </c>
    </row>
    <row r="4582" spans="7:11">
      <c r="G4582" t="s">
        <v>118</v>
      </c>
      <c r="H4582" t="s">
        <v>119</v>
      </c>
      <c r="I4582" t="s">
        <v>3811</v>
      </c>
      <c r="J4582" t="s">
        <v>121</v>
      </c>
      <c r="K4582">
        <v>1</v>
      </c>
    </row>
    <row r="4583" spans="7:11">
      <c r="G4583" t="s">
        <v>118</v>
      </c>
      <c r="H4583" t="s">
        <v>119</v>
      </c>
      <c r="I4583" t="s">
        <v>3812</v>
      </c>
      <c r="J4583" t="s">
        <v>121</v>
      </c>
      <c r="K4583">
        <v>1</v>
      </c>
    </row>
    <row r="4584" spans="7:11">
      <c r="G4584" t="s">
        <v>118</v>
      </c>
      <c r="H4584" t="s">
        <v>119</v>
      </c>
      <c r="I4584" t="s">
        <v>3813</v>
      </c>
      <c r="J4584" t="s">
        <v>121</v>
      </c>
      <c r="K4584">
        <v>1</v>
      </c>
    </row>
    <row r="4585" spans="7:11">
      <c r="G4585" t="s">
        <v>118</v>
      </c>
      <c r="H4585" t="s">
        <v>119</v>
      </c>
      <c r="I4585" t="s">
        <v>3814</v>
      </c>
      <c r="J4585" t="s">
        <v>121</v>
      </c>
      <c r="K4585">
        <v>1</v>
      </c>
    </row>
    <row r="4586" spans="7:11">
      <c r="G4586" t="s">
        <v>118</v>
      </c>
      <c r="H4586" t="s">
        <v>119</v>
      </c>
      <c r="I4586" t="s">
        <v>3815</v>
      </c>
      <c r="J4586" t="s">
        <v>121</v>
      </c>
      <c r="K4586">
        <v>1</v>
      </c>
    </row>
    <row r="4587" spans="7:11">
      <c r="G4587" t="s">
        <v>118</v>
      </c>
      <c r="H4587" t="s">
        <v>119</v>
      </c>
      <c r="I4587" t="s">
        <v>3816</v>
      </c>
      <c r="J4587" t="s">
        <v>121</v>
      </c>
      <c r="K4587">
        <v>1</v>
      </c>
    </row>
    <row r="4588" spans="7:11">
      <c r="G4588" t="s">
        <v>118</v>
      </c>
      <c r="H4588" t="s">
        <v>119</v>
      </c>
      <c r="I4588" t="s">
        <v>3817</v>
      </c>
      <c r="J4588" t="s">
        <v>121</v>
      </c>
      <c r="K4588">
        <v>1</v>
      </c>
    </row>
    <row r="4589" spans="7:11">
      <c r="G4589" t="s">
        <v>118</v>
      </c>
      <c r="H4589" t="s">
        <v>119</v>
      </c>
      <c r="I4589" t="s">
        <v>3818</v>
      </c>
      <c r="J4589" t="s">
        <v>121</v>
      </c>
      <c r="K4589">
        <v>1</v>
      </c>
    </row>
    <row r="4590" spans="7:11">
      <c r="G4590" t="s">
        <v>118</v>
      </c>
      <c r="H4590" t="s">
        <v>119</v>
      </c>
      <c r="I4590" t="s">
        <v>3819</v>
      </c>
      <c r="J4590" t="s">
        <v>121</v>
      </c>
      <c r="K4590">
        <v>1</v>
      </c>
    </row>
    <row r="4591" spans="7:11">
      <c r="G4591" t="s">
        <v>118</v>
      </c>
      <c r="H4591" t="s">
        <v>119</v>
      </c>
      <c r="I4591" t="s">
        <v>3820</v>
      </c>
      <c r="J4591" t="s">
        <v>202</v>
      </c>
      <c r="K4591">
        <v>1</v>
      </c>
    </row>
    <row r="4592" spans="7:11">
      <c r="G4592" t="s">
        <v>118</v>
      </c>
      <c r="H4592" t="s">
        <v>119</v>
      </c>
      <c r="I4592" t="s">
        <v>3821</v>
      </c>
      <c r="J4592" t="s">
        <v>121</v>
      </c>
      <c r="K4592">
        <v>1</v>
      </c>
    </row>
    <row r="4593" spans="7:11">
      <c r="G4593" t="s">
        <v>118</v>
      </c>
      <c r="H4593" t="s">
        <v>119</v>
      </c>
      <c r="I4593" t="s">
        <v>3822</v>
      </c>
      <c r="J4593" t="s">
        <v>121</v>
      </c>
      <c r="K4593">
        <v>1</v>
      </c>
    </row>
    <row r="4594" spans="7:11">
      <c r="G4594" t="s">
        <v>118</v>
      </c>
      <c r="H4594" t="s">
        <v>119</v>
      </c>
      <c r="I4594" t="s">
        <v>3823</v>
      </c>
      <c r="J4594" t="s">
        <v>121</v>
      </c>
      <c r="K4594">
        <v>1</v>
      </c>
    </row>
    <row r="4595" spans="7:11">
      <c r="G4595" t="s">
        <v>118</v>
      </c>
      <c r="H4595" t="s">
        <v>119</v>
      </c>
      <c r="I4595" t="s">
        <v>3824</v>
      </c>
      <c r="J4595" t="s">
        <v>121</v>
      </c>
      <c r="K4595">
        <v>1</v>
      </c>
    </row>
    <row r="4596" spans="7:11">
      <c r="G4596" t="s">
        <v>118</v>
      </c>
      <c r="H4596" t="s">
        <v>119</v>
      </c>
      <c r="I4596" t="s">
        <v>3825</v>
      </c>
      <c r="J4596" t="s">
        <v>121</v>
      </c>
      <c r="K4596">
        <v>1</v>
      </c>
    </row>
    <row r="4597" spans="7:11">
      <c r="G4597" t="s">
        <v>118</v>
      </c>
      <c r="H4597" t="s">
        <v>119</v>
      </c>
      <c r="I4597" t="s">
        <v>3826</v>
      </c>
      <c r="J4597" t="s">
        <v>202</v>
      </c>
      <c r="K4597">
        <v>1</v>
      </c>
    </row>
    <row r="4598" spans="7:11">
      <c r="G4598" t="s">
        <v>118</v>
      </c>
      <c r="H4598" t="s">
        <v>119</v>
      </c>
      <c r="I4598" t="s">
        <v>3827</v>
      </c>
      <c r="J4598" t="s">
        <v>121</v>
      </c>
      <c r="K4598">
        <v>1</v>
      </c>
    </row>
    <row r="4599" spans="7:11">
      <c r="G4599" t="s">
        <v>118</v>
      </c>
      <c r="H4599" t="s">
        <v>119</v>
      </c>
      <c r="I4599" t="s">
        <v>3828</v>
      </c>
      <c r="J4599" t="s">
        <v>202</v>
      </c>
      <c r="K4599">
        <v>1</v>
      </c>
    </row>
    <row r="4600" spans="7:11">
      <c r="G4600" t="s">
        <v>118</v>
      </c>
      <c r="H4600" t="s">
        <v>119</v>
      </c>
      <c r="I4600" t="s">
        <v>3829</v>
      </c>
      <c r="J4600" t="s">
        <v>121</v>
      </c>
      <c r="K4600">
        <v>1</v>
      </c>
    </row>
    <row r="4601" spans="7:11">
      <c r="G4601" t="s">
        <v>118</v>
      </c>
      <c r="H4601" t="s">
        <v>119</v>
      </c>
      <c r="I4601" t="s">
        <v>3830</v>
      </c>
      <c r="J4601" t="s">
        <v>121</v>
      </c>
      <c r="K4601">
        <v>1</v>
      </c>
    </row>
    <row r="4602" spans="7:11">
      <c r="G4602" t="s">
        <v>118</v>
      </c>
      <c r="H4602" t="s">
        <v>119</v>
      </c>
      <c r="I4602" t="s">
        <v>3831</v>
      </c>
      <c r="J4602" t="s">
        <v>121</v>
      </c>
      <c r="K4602">
        <v>1</v>
      </c>
    </row>
    <row r="4603" spans="7:11">
      <c r="G4603" t="s">
        <v>118</v>
      </c>
      <c r="H4603" t="s">
        <v>119</v>
      </c>
      <c r="I4603" t="s">
        <v>3832</v>
      </c>
      <c r="J4603" t="s">
        <v>202</v>
      </c>
      <c r="K4603">
        <v>1</v>
      </c>
    </row>
    <row r="4604" spans="7:11">
      <c r="G4604" t="s">
        <v>118</v>
      </c>
      <c r="H4604" t="s">
        <v>119</v>
      </c>
      <c r="I4604" t="s">
        <v>3833</v>
      </c>
      <c r="J4604" t="s">
        <v>121</v>
      </c>
      <c r="K4604">
        <v>1</v>
      </c>
    </row>
    <row r="4605" spans="7:11">
      <c r="G4605" t="s">
        <v>118</v>
      </c>
      <c r="H4605" t="s">
        <v>119</v>
      </c>
      <c r="I4605" t="s">
        <v>3834</v>
      </c>
      <c r="J4605" t="s">
        <v>121</v>
      </c>
      <c r="K4605">
        <v>1</v>
      </c>
    </row>
    <row r="4606" spans="7:11">
      <c r="G4606" t="s">
        <v>118</v>
      </c>
      <c r="H4606" t="s">
        <v>119</v>
      </c>
      <c r="I4606" t="s">
        <v>3835</v>
      </c>
      <c r="J4606" t="s">
        <v>121</v>
      </c>
      <c r="K4606">
        <v>1</v>
      </c>
    </row>
    <row r="4607" spans="7:11">
      <c r="G4607" t="s">
        <v>118</v>
      </c>
      <c r="H4607" t="s">
        <v>119</v>
      </c>
      <c r="I4607" t="s">
        <v>3836</v>
      </c>
      <c r="J4607" t="s">
        <v>121</v>
      </c>
      <c r="K4607">
        <v>1</v>
      </c>
    </row>
    <row r="4608" spans="7:11">
      <c r="G4608" t="s">
        <v>118</v>
      </c>
      <c r="H4608" t="s">
        <v>119</v>
      </c>
      <c r="I4608" t="s">
        <v>3837</v>
      </c>
      <c r="J4608" t="s">
        <v>121</v>
      </c>
      <c r="K4608">
        <v>1</v>
      </c>
    </row>
    <row r="4609" spans="7:11">
      <c r="G4609" t="s">
        <v>118</v>
      </c>
      <c r="H4609" t="s">
        <v>119</v>
      </c>
      <c r="I4609" t="s">
        <v>3838</v>
      </c>
      <c r="J4609" t="s">
        <v>121</v>
      </c>
      <c r="K4609">
        <v>1</v>
      </c>
    </row>
    <row r="4610" spans="7:11">
      <c r="G4610" t="s">
        <v>118</v>
      </c>
      <c r="H4610" t="s">
        <v>119</v>
      </c>
      <c r="I4610" t="s">
        <v>3839</v>
      </c>
      <c r="J4610" t="s">
        <v>121</v>
      </c>
      <c r="K4610">
        <v>1</v>
      </c>
    </row>
    <row r="4611" spans="7:11">
      <c r="G4611" t="s">
        <v>118</v>
      </c>
      <c r="H4611" t="s">
        <v>119</v>
      </c>
      <c r="I4611" t="s">
        <v>3840</v>
      </c>
      <c r="J4611" t="s">
        <v>202</v>
      </c>
      <c r="K4611">
        <v>1</v>
      </c>
    </row>
    <row r="4612" spans="7:11">
      <c r="G4612" t="s">
        <v>118</v>
      </c>
      <c r="H4612" t="s">
        <v>119</v>
      </c>
      <c r="I4612" t="s">
        <v>3841</v>
      </c>
      <c r="J4612" t="s">
        <v>202</v>
      </c>
      <c r="K4612">
        <v>1</v>
      </c>
    </row>
    <row r="4613" spans="7:11">
      <c r="G4613" t="s">
        <v>118</v>
      </c>
      <c r="H4613" t="s">
        <v>119</v>
      </c>
      <c r="I4613" t="s">
        <v>3842</v>
      </c>
      <c r="J4613" t="s">
        <v>121</v>
      </c>
      <c r="K4613">
        <v>1</v>
      </c>
    </row>
    <row r="4614" spans="7:11">
      <c r="G4614" t="s">
        <v>118</v>
      </c>
      <c r="H4614" t="s">
        <v>119</v>
      </c>
      <c r="I4614" t="s">
        <v>3843</v>
      </c>
      <c r="J4614" t="s">
        <v>121</v>
      </c>
      <c r="K4614">
        <v>1</v>
      </c>
    </row>
    <row r="4615" spans="7:11">
      <c r="G4615" t="s">
        <v>118</v>
      </c>
      <c r="H4615" t="s">
        <v>119</v>
      </c>
      <c r="I4615" t="s">
        <v>3844</v>
      </c>
      <c r="J4615" t="s">
        <v>121</v>
      </c>
      <c r="K4615">
        <v>1</v>
      </c>
    </row>
    <row r="4616" spans="7:11">
      <c r="G4616" t="s">
        <v>118</v>
      </c>
      <c r="H4616" t="s">
        <v>119</v>
      </c>
      <c r="I4616" t="s">
        <v>3845</v>
      </c>
      <c r="J4616" t="s">
        <v>121</v>
      </c>
      <c r="K4616">
        <v>1</v>
      </c>
    </row>
    <row r="4617" spans="7:11">
      <c r="G4617" t="s">
        <v>118</v>
      </c>
      <c r="H4617" t="s">
        <v>119</v>
      </c>
      <c r="I4617" t="s">
        <v>3846</v>
      </c>
      <c r="J4617" t="s">
        <v>121</v>
      </c>
      <c r="K4617">
        <v>1</v>
      </c>
    </row>
    <row r="4618" spans="7:11">
      <c r="G4618" t="s">
        <v>118</v>
      </c>
      <c r="H4618" t="s">
        <v>119</v>
      </c>
      <c r="I4618" t="s">
        <v>3847</v>
      </c>
      <c r="J4618" t="s">
        <v>121</v>
      </c>
      <c r="K4618">
        <v>1</v>
      </c>
    </row>
    <row r="4619" spans="7:11">
      <c r="G4619" t="s">
        <v>118</v>
      </c>
      <c r="H4619" t="s">
        <v>119</v>
      </c>
      <c r="I4619" t="s">
        <v>3848</v>
      </c>
      <c r="J4619" t="s">
        <v>121</v>
      </c>
      <c r="K4619">
        <v>1</v>
      </c>
    </row>
    <row r="4620" spans="7:11">
      <c r="G4620" t="s">
        <v>118</v>
      </c>
      <c r="H4620" t="s">
        <v>119</v>
      </c>
      <c r="I4620" t="s">
        <v>3849</v>
      </c>
      <c r="J4620" t="s">
        <v>121</v>
      </c>
      <c r="K4620">
        <v>1</v>
      </c>
    </row>
    <row r="4621" spans="7:11">
      <c r="G4621" t="s">
        <v>118</v>
      </c>
      <c r="H4621" t="s">
        <v>119</v>
      </c>
      <c r="I4621" t="s">
        <v>3850</v>
      </c>
      <c r="J4621" t="s">
        <v>202</v>
      </c>
      <c r="K4621">
        <v>1</v>
      </c>
    </row>
    <row r="4622" spans="7:11">
      <c r="G4622" t="s">
        <v>118</v>
      </c>
      <c r="H4622" t="s">
        <v>119</v>
      </c>
      <c r="I4622" t="s">
        <v>3851</v>
      </c>
      <c r="J4622" t="s">
        <v>121</v>
      </c>
      <c r="K4622">
        <v>1</v>
      </c>
    </row>
    <row r="4623" spans="7:11">
      <c r="G4623" t="s">
        <v>118</v>
      </c>
      <c r="H4623" t="s">
        <v>119</v>
      </c>
      <c r="I4623" t="s">
        <v>3852</v>
      </c>
      <c r="J4623" t="s">
        <v>121</v>
      </c>
      <c r="K4623">
        <v>1</v>
      </c>
    </row>
    <row r="4624" spans="7:11">
      <c r="G4624" t="s">
        <v>118</v>
      </c>
      <c r="H4624" t="s">
        <v>119</v>
      </c>
      <c r="I4624" t="s">
        <v>3853</v>
      </c>
      <c r="J4624" t="s">
        <v>202</v>
      </c>
      <c r="K4624">
        <v>1</v>
      </c>
    </row>
    <row r="4625" spans="7:11">
      <c r="G4625" t="s">
        <v>118</v>
      </c>
      <c r="H4625" t="s">
        <v>119</v>
      </c>
      <c r="I4625" t="s">
        <v>3854</v>
      </c>
      <c r="J4625" t="s">
        <v>202</v>
      </c>
      <c r="K4625">
        <v>1</v>
      </c>
    </row>
    <row r="4626" spans="7:11">
      <c r="G4626" t="s">
        <v>118</v>
      </c>
      <c r="H4626" t="s">
        <v>119</v>
      </c>
      <c r="I4626" t="s">
        <v>3855</v>
      </c>
      <c r="J4626" t="s">
        <v>121</v>
      </c>
      <c r="K4626">
        <v>1</v>
      </c>
    </row>
    <row r="4627" spans="7:11">
      <c r="G4627" t="s">
        <v>118</v>
      </c>
      <c r="H4627" t="s">
        <v>119</v>
      </c>
      <c r="I4627" t="s">
        <v>3856</v>
      </c>
      <c r="J4627" t="s">
        <v>121</v>
      </c>
      <c r="K4627">
        <v>1</v>
      </c>
    </row>
    <row r="4628" spans="7:11">
      <c r="G4628" t="s">
        <v>118</v>
      </c>
      <c r="H4628" t="s">
        <v>119</v>
      </c>
      <c r="I4628" t="s">
        <v>3857</v>
      </c>
      <c r="J4628" t="s">
        <v>121</v>
      </c>
      <c r="K4628">
        <v>1</v>
      </c>
    </row>
    <row r="4629" spans="7:11">
      <c r="G4629" t="s">
        <v>118</v>
      </c>
      <c r="H4629" t="s">
        <v>119</v>
      </c>
      <c r="I4629" t="s">
        <v>3858</v>
      </c>
      <c r="J4629" t="s">
        <v>121</v>
      </c>
      <c r="K4629">
        <v>1</v>
      </c>
    </row>
    <row r="4630" spans="7:11">
      <c r="G4630" t="s">
        <v>118</v>
      </c>
      <c r="H4630" t="s">
        <v>119</v>
      </c>
      <c r="I4630" t="s">
        <v>3859</v>
      </c>
      <c r="J4630" t="s">
        <v>121</v>
      </c>
      <c r="K4630">
        <v>1</v>
      </c>
    </row>
    <row r="4631" spans="7:11">
      <c r="G4631" t="s">
        <v>118</v>
      </c>
      <c r="H4631" t="s">
        <v>119</v>
      </c>
      <c r="I4631" t="s">
        <v>3860</v>
      </c>
      <c r="J4631" t="s">
        <v>121</v>
      </c>
      <c r="K4631">
        <v>1</v>
      </c>
    </row>
    <row r="4632" spans="7:11">
      <c r="G4632" t="s">
        <v>118</v>
      </c>
      <c r="H4632" t="s">
        <v>119</v>
      </c>
      <c r="I4632" t="s">
        <v>3861</v>
      </c>
      <c r="J4632" t="s">
        <v>121</v>
      </c>
      <c r="K4632">
        <v>1</v>
      </c>
    </row>
    <row r="4633" spans="7:11">
      <c r="G4633" t="s">
        <v>118</v>
      </c>
      <c r="H4633" t="s">
        <v>119</v>
      </c>
      <c r="I4633" t="s">
        <v>3862</v>
      </c>
      <c r="J4633" t="s">
        <v>202</v>
      </c>
      <c r="K4633">
        <v>1</v>
      </c>
    </row>
    <row r="4634" spans="7:11">
      <c r="G4634" t="s">
        <v>118</v>
      </c>
      <c r="H4634" t="s">
        <v>119</v>
      </c>
      <c r="I4634" t="s">
        <v>3863</v>
      </c>
      <c r="J4634" t="s">
        <v>121</v>
      </c>
      <c r="K4634">
        <v>1</v>
      </c>
    </row>
    <row r="4635" spans="7:11">
      <c r="G4635" t="s">
        <v>118</v>
      </c>
      <c r="H4635" t="s">
        <v>119</v>
      </c>
      <c r="I4635" t="s">
        <v>3864</v>
      </c>
      <c r="J4635" t="s">
        <v>121</v>
      </c>
      <c r="K4635">
        <v>1</v>
      </c>
    </row>
    <row r="4636" spans="7:11">
      <c r="G4636" t="s">
        <v>118</v>
      </c>
      <c r="H4636" t="s">
        <v>119</v>
      </c>
      <c r="I4636" t="s">
        <v>3865</v>
      </c>
      <c r="J4636" t="s">
        <v>121</v>
      </c>
      <c r="K4636">
        <v>1</v>
      </c>
    </row>
    <row r="4637" spans="7:11">
      <c r="G4637" t="s">
        <v>118</v>
      </c>
      <c r="H4637" t="s">
        <v>119</v>
      </c>
      <c r="I4637" t="s">
        <v>3866</v>
      </c>
      <c r="J4637" t="s">
        <v>202</v>
      </c>
      <c r="K4637">
        <v>1</v>
      </c>
    </row>
    <row r="4638" spans="7:11">
      <c r="G4638" t="s">
        <v>118</v>
      </c>
      <c r="H4638" t="s">
        <v>119</v>
      </c>
      <c r="I4638" t="s">
        <v>3867</v>
      </c>
      <c r="J4638" t="s">
        <v>121</v>
      </c>
      <c r="K4638">
        <v>1</v>
      </c>
    </row>
    <row r="4639" spans="7:11">
      <c r="G4639" t="s">
        <v>118</v>
      </c>
      <c r="H4639" t="s">
        <v>119</v>
      </c>
      <c r="I4639" t="s">
        <v>3868</v>
      </c>
      <c r="J4639" t="s">
        <v>121</v>
      </c>
      <c r="K4639">
        <v>1</v>
      </c>
    </row>
    <row r="4640" spans="7:11">
      <c r="G4640" t="s">
        <v>118</v>
      </c>
      <c r="H4640" t="s">
        <v>119</v>
      </c>
      <c r="I4640" t="s">
        <v>3869</v>
      </c>
      <c r="J4640" t="s">
        <v>121</v>
      </c>
      <c r="K4640">
        <v>1</v>
      </c>
    </row>
    <row r="4641" spans="7:11">
      <c r="G4641" t="s">
        <v>118</v>
      </c>
      <c r="H4641" t="s">
        <v>119</v>
      </c>
      <c r="I4641" t="s">
        <v>3870</v>
      </c>
      <c r="J4641" t="s">
        <v>121</v>
      </c>
      <c r="K4641">
        <v>1</v>
      </c>
    </row>
    <row r="4642" spans="7:11">
      <c r="G4642" t="s">
        <v>118</v>
      </c>
      <c r="H4642" t="s">
        <v>119</v>
      </c>
      <c r="I4642" t="s">
        <v>3871</v>
      </c>
      <c r="J4642" t="s">
        <v>121</v>
      </c>
      <c r="K4642">
        <v>1</v>
      </c>
    </row>
    <row r="4643" spans="7:11">
      <c r="G4643" t="s">
        <v>118</v>
      </c>
      <c r="H4643" t="s">
        <v>119</v>
      </c>
      <c r="I4643" t="s">
        <v>3872</v>
      </c>
      <c r="J4643" t="s">
        <v>121</v>
      </c>
      <c r="K4643">
        <v>1</v>
      </c>
    </row>
    <row r="4644" spans="7:11">
      <c r="G4644" t="s">
        <v>118</v>
      </c>
      <c r="H4644" t="s">
        <v>119</v>
      </c>
      <c r="I4644" t="s">
        <v>3873</v>
      </c>
      <c r="J4644" t="s">
        <v>121</v>
      </c>
      <c r="K4644">
        <v>1</v>
      </c>
    </row>
    <row r="4645" spans="7:11">
      <c r="G4645" t="s">
        <v>118</v>
      </c>
      <c r="H4645" t="s">
        <v>119</v>
      </c>
      <c r="I4645" t="s">
        <v>3874</v>
      </c>
      <c r="J4645" t="s">
        <v>202</v>
      </c>
      <c r="K4645">
        <v>1</v>
      </c>
    </row>
    <row r="4646" spans="7:11">
      <c r="G4646" t="s">
        <v>118</v>
      </c>
      <c r="H4646" t="s">
        <v>119</v>
      </c>
      <c r="I4646" t="s">
        <v>3875</v>
      </c>
      <c r="J4646" t="s">
        <v>202</v>
      </c>
      <c r="K4646">
        <v>1</v>
      </c>
    </row>
    <row r="4647" spans="7:11">
      <c r="G4647" t="s">
        <v>118</v>
      </c>
      <c r="H4647" t="s">
        <v>119</v>
      </c>
      <c r="I4647" t="s">
        <v>3876</v>
      </c>
      <c r="J4647" t="s">
        <v>121</v>
      </c>
      <c r="K4647">
        <v>1</v>
      </c>
    </row>
    <row r="4648" spans="7:11">
      <c r="G4648" t="s">
        <v>118</v>
      </c>
      <c r="H4648" t="s">
        <v>119</v>
      </c>
      <c r="I4648" t="s">
        <v>3877</v>
      </c>
      <c r="J4648" t="s">
        <v>121</v>
      </c>
      <c r="K4648">
        <v>1</v>
      </c>
    </row>
    <row r="4649" spans="7:11">
      <c r="G4649" t="s">
        <v>118</v>
      </c>
      <c r="H4649" t="s">
        <v>119</v>
      </c>
      <c r="I4649" t="s">
        <v>3878</v>
      </c>
      <c r="J4649" t="s">
        <v>121</v>
      </c>
      <c r="K4649">
        <v>1</v>
      </c>
    </row>
    <row r="4650" spans="7:11">
      <c r="G4650" t="s">
        <v>118</v>
      </c>
      <c r="H4650" t="s">
        <v>119</v>
      </c>
      <c r="I4650" t="s">
        <v>3879</v>
      </c>
      <c r="J4650" t="s">
        <v>202</v>
      </c>
      <c r="K4650">
        <v>1</v>
      </c>
    </row>
    <row r="4651" spans="7:11">
      <c r="G4651" t="s">
        <v>118</v>
      </c>
      <c r="H4651" t="s">
        <v>119</v>
      </c>
      <c r="I4651" t="s">
        <v>3880</v>
      </c>
      <c r="J4651" t="s">
        <v>121</v>
      </c>
      <c r="K4651">
        <v>1</v>
      </c>
    </row>
    <row r="4652" spans="7:11">
      <c r="G4652" t="s">
        <v>118</v>
      </c>
      <c r="H4652" t="s">
        <v>119</v>
      </c>
      <c r="I4652" t="s">
        <v>3881</v>
      </c>
      <c r="J4652" t="s">
        <v>121</v>
      </c>
      <c r="K4652">
        <v>1</v>
      </c>
    </row>
    <row r="4653" spans="7:11">
      <c r="G4653" t="s">
        <v>118</v>
      </c>
      <c r="H4653" t="s">
        <v>119</v>
      </c>
      <c r="I4653" t="s">
        <v>3882</v>
      </c>
      <c r="J4653" t="s">
        <v>121</v>
      </c>
      <c r="K4653">
        <v>1</v>
      </c>
    </row>
    <row r="4654" spans="7:11">
      <c r="G4654" t="s">
        <v>118</v>
      </c>
      <c r="H4654" t="s">
        <v>119</v>
      </c>
      <c r="I4654" t="s">
        <v>3883</v>
      </c>
      <c r="J4654" t="s">
        <v>121</v>
      </c>
      <c r="K4654">
        <v>1</v>
      </c>
    </row>
    <row r="4655" spans="7:11">
      <c r="G4655" t="s">
        <v>118</v>
      </c>
      <c r="H4655" t="s">
        <v>119</v>
      </c>
      <c r="I4655" t="s">
        <v>3884</v>
      </c>
      <c r="J4655" t="s">
        <v>121</v>
      </c>
      <c r="K4655">
        <v>1</v>
      </c>
    </row>
    <row r="4656" spans="7:11">
      <c r="G4656" t="s">
        <v>118</v>
      </c>
      <c r="H4656" t="s">
        <v>119</v>
      </c>
      <c r="I4656" t="s">
        <v>3885</v>
      </c>
      <c r="J4656" t="s">
        <v>121</v>
      </c>
      <c r="K4656">
        <v>1</v>
      </c>
    </row>
    <row r="4657" spans="7:11">
      <c r="G4657" t="s">
        <v>118</v>
      </c>
      <c r="H4657" t="s">
        <v>119</v>
      </c>
      <c r="I4657" t="s">
        <v>3886</v>
      </c>
      <c r="J4657" t="s">
        <v>121</v>
      </c>
      <c r="K4657">
        <v>1</v>
      </c>
    </row>
    <row r="4658" spans="7:11">
      <c r="G4658" t="s">
        <v>118</v>
      </c>
      <c r="H4658" t="s">
        <v>119</v>
      </c>
      <c r="I4658" t="s">
        <v>3887</v>
      </c>
      <c r="J4658" t="s">
        <v>121</v>
      </c>
      <c r="K4658">
        <v>1</v>
      </c>
    </row>
    <row r="4659" spans="7:11">
      <c r="G4659" t="s">
        <v>118</v>
      </c>
      <c r="H4659" t="s">
        <v>119</v>
      </c>
      <c r="I4659" t="s">
        <v>3888</v>
      </c>
      <c r="J4659" t="s">
        <v>121</v>
      </c>
      <c r="K4659">
        <v>1</v>
      </c>
    </row>
    <row r="4660" spans="7:11">
      <c r="G4660" t="s">
        <v>118</v>
      </c>
      <c r="H4660" t="s">
        <v>119</v>
      </c>
      <c r="I4660" t="s">
        <v>3889</v>
      </c>
      <c r="J4660" t="s">
        <v>121</v>
      </c>
      <c r="K4660">
        <v>1</v>
      </c>
    </row>
    <row r="4661" spans="7:11">
      <c r="G4661" t="s">
        <v>118</v>
      </c>
      <c r="H4661" t="s">
        <v>119</v>
      </c>
      <c r="I4661" t="s">
        <v>3890</v>
      </c>
      <c r="J4661" t="s">
        <v>202</v>
      </c>
      <c r="K4661">
        <v>1</v>
      </c>
    </row>
    <row r="4662" spans="7:11">
      <c r="G4662" t="s">
        <v>118</v>
      </c>
      <c r="H4662" t="s">
        <v>119</v>
      </c>
      <c r="I4662" t="s">
        <v>3891</v>
      </c>
      <c r="J4662" t="s">
        <v>121</v>
      </c>
      <c r="K4662">
        <v>1</v>
      </c>
    </row>
    <row r="4663" spans="7:11">
      <c r="G4663" t="s">
        <v>118</v>
      </c>
      <c r="H4663" t="s">
        <v>119</v>
      </c>
      <c r="I4663" t="s">
        <v>3892</v>
      </c>
      <c r="J4663" t="s">
        <v>121</v>
      </c>
      <c r="K4663">
        <v>1</v>
      </c>
    </row>
    <row r="4664" spans="7:11">
      <c r="G4664" t="s">
        <v>118</v>
      </c>
      <c r="H4664" t="s">
        <v>119</v>
      </c>
      <c r="I4664" t="s">
        <v>3893</v>
      </c>
      <c r="J4664" t="s">
        <v>121</v>
      </c>
      <c r="K4664">
        <v>1</v>
      </c>
    </row>
    <row r="4665" spans="7:11">
      <c r="G4665" t="s">
        <v>118</v>
      </c>
      <c r="H4665" t="s">
        <v>119</v>
      </c>
      <c r="I4665" t="s">
        <v>3894</v>
      </c>
      <c r="J4665" t="s">
        <v>121</v>
      </c>
      <c r="K4665">
        <v>1</v>
      </c>
    </row>
    <row r="4666" spans="7:11">
      <c r="G4666" t="s">
        <v>118</v>
      </c>
      <c r="H4666" t="s">
        <v>119</v>
      </c>
      <c r="I4666" t="s">
        <v>3895</v>
      </c>
      <c r="J4666" t="s">
        <v>121</v>
      </c>
      <c r="K4666">
        <v>1</v>
      </c>
    </row>
    <row r="4667" spans="7:11">
      <c r="G4667" t="s">
        <v>118</v>
      </c>
      <c r="H4667" t="s">
        <v>119</v>
      </c>
      <c r="I4667" t="s">
        <v>3896</v>
      </c>
      <c r="J4667" t="s">
        <v>121</v>
      </c>
      <c r="K4667">
        <v>1</v>
      </c>
    </row>
    <row r="4668" spans="7:11">
      <c r="G4668" t="s">
        <v>118</v>
      </c>
      <c r="H4668" t="s">
        <v>119</v>
      </c>
      <c r="I4668" t="s">
        <v>3897</v>
      </c>
      <c r="J4668" t="s">
        <v>121</v>
      </c>
      <c r="K4668">
        <v>1</v>
      </c>
    </row>
    <row r="4669" spans="7:11">
      <c r="G4669" t="s">
        <v>118</v>
      </c>
      <c r="H4669" t="s">
        <v>119</v>
      </c>
      <c r="I4669" t="s">
        <v>3898</v>
      </c>
      <c r="J4669" t="s">
        <v>121</v>
      </c>
      <c r="K4669">
        <v>1</v>
      </c>
    </row>
    <row r="4670" spans="7:11">
      <c r="G4670" t="s">
        <v>118</v>
      </c>
      <c r="H4670" t="s">
        <v>119</v>
      </c>
      <c r="I4670" t="s">
        <v>3899</v>
      </c>
      <c r="J4670" t="s">
        <v>121</v>
      </c>
      <c r="K4670">
        <v>1</v>
      </c>
    </row>
    <row r="4671" spans="7:11">
      <c r="G4671" t="s">
        <v>118</v>
      </c>
      <c r="H4671" t="s">
        <v>119</v>
      </c>
      <c r="I4671" t="s">
        <v>3900</v>
      </c>
      <c r="J4671" t="s">
        <v>121</v>
      </c>
      <c r="K4671">
        <v>1</v>
      </c>
    </row>
    <row r="4672" spans="7:11">
      <c r="G4672" t="s">
        <v>118</v>
      </c>
      <c r="H4672" t="s">
        <v>119</v>
      </c>
      <c r="I4672" t="s">
        <v>3901</v>
      </c>
      <c r="J4672" t="s">
        <v>121</v>
      </c>
      <c r="K4672">
        <v>1</v>
      </c>
    </row>
    <row r="4673" spans="7:11">
      <c r="G4673" t="s">
        <v>118</v>
      </c>
      <c r="H4673" t="s">
        <v>119</v>
      </c>
      <c r="I4673" t="s">
        <v>3902</v>
      </c>
      <c r="J4673" t="s">
        <v>121</v>
      </c>
      <c r="K4673">
        <v>1</v>
      </c>
    </row>
    <row r="4674" spans="7:11">
      <c r="G4674" t="s">
        <v>118</v>
      </c>
      <c r="H4674" t="s">
        <v>119</v>
      </c>
      <c r="I4674" t="s">
        <v>3903</v>
      </c>
      <c r="J4674" t="s">
        <v>121</v>
      </c>
      <c r="K4674">
        <v>1</v>
      </c>
    </row>
    <row r="4675" spans="7:11">
      <c r="G4675" t="s">
        <v>118</v>
      </c>
      <c r="H4675" t="s">
        <v>119</v>
      </c>
      <c r="I4675" t="s">
        <v>3904</v>
      </c>
      <c r="J4675" t="s">
        <v>121</v>
      </c>
      <c r="K4675">
        <v>1</v>
      </c>
    </row>
    <row r="4676" spans="7:11">
      <c r="G4676" t="s">
        <v>118</v>
      </c>
      <c r="H4676" t="s">
        <v>119</v>
      </c>
      <c r="I4676" t="s">
        <v>3905</v>
      </c>
      <c r="J4676" t="s">
        <v>202</v>
      </c>
      <c r="K4676">
        <v>1</v>
      </c>
    </row>
    <row r="4677" spans="7:11">
      <c r="G4677" t="s">
        <v>118</v>
      </c>
      <c r="H4677" t="s">
        <v>119</v>
      </c>
      <c r="I4677" t="s">
        <v>3906</v>
      </c>
      <c r="J4677" t="s">
        <v>121</v>
      </c>
      <c r="K4677">
        <v>1</v>
      </c>
    </row>
    <row r="4678" spans="7:11">
      <c r="G4678" t="s">
        <v>118</v>
      </c>
      <c r="H4678" t="s">
        <v>119</v>
      </c>
      <c r="I4678" t="s">
        <v>3907</v>
      </c>
      <c r="J4678" t="s">
        <v>121</v>
      </c>
      <c r="K4678">
        <v>1</v>
      </c>
    </row>
    <row r="4679" spans="7:11">
      <c r="G4679" t="s">
        <v>118</v>
      </c>
      <c r="H4679" t="s">
        <v>119</v>
      </c>
      <c r="I4679" t="s">
        <v>3908</v>
      </c>
      <c r="J4679" t="s">
        <v>121</v>
      </c>
      <c r="K4679">
        <v>1</v>
      </c>
    </row>
    <row r="4680" spans="7:11">
      <c r="G4680" t="s">
        <v>118</v>
      </c>
      <c r="H4680" t="s">
        <v>119</v>
      </c>
      <c r="I4680" t="s">
        <v>3909</v>
      </c>
      <c r="J4680" t="s">
        <v>121</v>
      </c>
      <c r="K4680">
        <v>1</v>
      </c>
    </row>
    <row r="4681" spans="7:11">
      <c r="G4681" t="s">
        <v>118</v>
      </c>
      <c r="H4681" t="s">
        <v>119</v>
      </c>
      <c r="I4681" t="s">
        <v>3910</v>
      </c>
      <c r="J4681" t="s">
        <v>121</v>
      </c>
      <c r="K4681">
        <v>1</v>
      </c>
    </row>
    <row r="4682" spans="7:11">
      <c r="G4682" t="s">
        <v>118</v>
      </c>
      <c r="H4682" t="s">
        <v>119</v>
      </c>
      <c r="I4682" t="s">
        <v>3911</v>
      </c>
      <c r="J4682" t="s">
        <v>202</v>
      </c>
      <c r="K4682">
        <v>1</v>
      </c>
    </row>
    <row r="4683" spans="7:11">
      <c r="G4683" t="s">
        <v>118</v>
      </c>
      <c r="H4683" t="s">
        <v>119</v>
      </c>
      <c r="I4683" t="s">
        <v>3912</v>
      </c>
      <c r="J4683" t="s">
        <v>121</v>
      </c>
      <c r="K4683">
        <v>1</v>
      </c>
    </row>
    <row r="4684" spans="7:11">
      <c r="G4684" t="s">
        <v>118</v>
      </c>
      <c r="H4684" t="s">
        <v>119</v>
      </c>
      <c r="I4684" t="s">
        <v>3913</v>
      </c>
      <c r="J4684" t="s">
        <v>121</v>
      </c>
      <c r="K4684">
        <v>1</v>
      </c>
    </row>
    <row r="4685" spans="7:11">
      <c r="G4685" t="s">
        <v>118</v>
      </c>
      <c r="H4685" t="s">
        <v>119</v>
      </c>
      <c r="I4685" t="s">
        <v>3914</v>
      </c>
      <c r="J4685" t="s">
        <v>121</v>
      </c>
      <c r="K4685">
        <v>1</v>
      </c>
    </row>
    <row r="4686" spans="7:11">
      <c r="G4686" t="s">
        <v>118</v>
      </c>
      <c r="H4686" t="s">
        <v>119</v>
      </c>
      <c r="I4686" t="s">
        <v>3915</v>
      </c>
      <c r="J4686" t="s">
        <v>121</v>
      </c>
      <c r="K4686">
        <v>1</v>
      </c>
    </row>
    <row r="4687" spans="7:11">
      <c r="G4687" t="s">
        <v>118</v>
      </c>
      <c r="H4687" t="s">
        <v>119</v>
      </c>
      <c r="I4687" t="s">
        <v>3916</v>
      </c>
      <c r="J4687" t="s">
        <v>121</v>
      </c>
      <c r="K4687">
        <v>1</v>
      </c>
    </row>
    <row r="4688" spans="7:11">
      <c r="G4688" t="s">
        <v>118</v>
      </c>
      <c r="H4688" t="s">
        <v>119</v>
      </c>
      <c r="I4688" t="s">
        <v>3917</v>
      </c>
      <c r="J4688" t="s">
        <v>121</v>
      </c>
      <c r="K4688">
        <v>1</v>
      </c>
    </row>
    <row r="4689" spans="7:11">
      <c r="G4689" t="s">
        <v>118</v>
      </c>
      <c r="H4689" t="s">
        <v>119</v>
      </c>
      <c r="I4689" t="s">
        <v>3918</v>
      </c>
      <c r="J4689" t="s">
        <v>121</v>
      </c>
      <c r="K4689">
        <v>1</v>
      </c>
    </row>
    <row r="4690" spans="7:11">
      <c r="G4690" t="s">
        <v>118</v>
      </c>
      <c r="H4690" t="s">
        <v>119</v>
      </c>
      <c r="I4690" t="s">
        <v>3919</v>
      </c>
      <c r="J4690" t="s">
        <v>202</v>
      </c>
      <c r="K4690">
        <v>1</v>
      </c>
    </row>
    <row r="4691" spans="7:11">
      <c r="G4691" t="s">
        <v>118</v>
      </c>
      <c r="H4691" t="s">
        <v>119</v>
      </c>
      <c r="I4691" t="s">
        <v>3920</v>
      </c>
      <c r="J4691" t="s">
        <v>121</v>
      </c>
      <c r="K4691">
        <v>1</v>
      </c>
    </row>
    <row r="4692" spans="7:11">
      <c r="G4692" t="s">
        <v>118</v>
      </c>
      <c r="H4692" t="s">
        <v>119</v>
      </c>
      <c r="I4692" t="s">
        <v>3921</v>
      </c>
      <c r="J4692" t="s">
        <v>121</v>
      </c>
      <c r="K4692">
        <v>1</v>
      </c>
    </row>
    <row r="4693" spans="7:11">
      <c r="G4693" t="s">
        <v>118</v>
      </c>
      <c r="H4693" t="s">
        <v>119</v>
      </c>
      <c r="I4693" t="s">
        <v>3922</v>
      </c>
      <c r="J4693" t="s">
        <v>121</v>
      </c>
      <c r="K4693">
        <v>1</v>
      </c>
    </row>
    <row r="4694" spans="7:11">
      <c r="G4694" t="s">
        <v>118</v>
      </c>
      <c r="H4694" t="s">
        <v>119</v>
      </c>
      <c r="I4694" t="s">
        <v>3923</v>
      </c>
      <c r="J4694" t="s">
        <v>121</v>
      </c>
      <c r="K4694">
        <v>1</v>
      </c>
    </row>
    <row r="4695" spans="7:11">
      <c r="G4695" t="s">
        <v>118</v>
      </c>
      <c r="H4695" t="s">
        <v>119</v>
      </c>
      <c r="I4695" t="s">
        <v>3924</v>
      </c>
      <c r="J4695" t="s">
        <v>121</v>
      </c>
      <c r="K4695">
        <v>1</v>
      </c>
    </row>
    <row r="4696" spans="7:11">
      <c r="G4696" t="s">
        <v>118</v>
      </c>
      <c r="H4696" t="s">
        <v>119</v>
      </c>
      <c r="I4696" t="s">
        <v>3925</v>
      </c>
      <c r="J4696" t="s">
        <v>202</v>
      </c>
      <c r="K4696">
        <v>1</v>
      </c>
    </row>
    <row r="4697" spans="7:11">
      <c r="G4697" t="s">
        <v>118</v>
      </c>
      <c r="H4697" t="s">
        <v>119</v>
      </c>
      <c r="I4697" t="s">
        <v>3926</v>
      </c>
      <c r="J4697" t="s">
        <v>202</v>
      </c>
      <c r="K4697">
        <v>1</v>
      </c>
    </row>
    <row r="4698" spans="7:11">
      <c r="G4698" t="s">
        <v>118</v>
      </c>
      <c r="H4698" t="s">
        <v>119</v>
      </c>
      <c r="I4698" t="s">
        <v>3927</v>
      </c>
      <c r="J4698" t="s">
        <v>121</v>
      </c>
      <c r="K4698">
        <v>1</v>
      </c>
    </row>
    <row r="4699" spans="7:11">
      <c r="G4699" t="s">
        <v>118</v>
      </c>
      <c r="H4699" t="s">
        <v>119</v>
      </c>
      <c r="I4699" t="s">
        <v>3928</v>
      </c>
      <c r="J4699" t="s">
        <v>121</v>
      </c>
      <c r="K4699">
        <v>1</v>
      </c>
    </row>
    <row r="4700" spans="7:11">
      <c r="G4700" t="s">
        <v>118</v>
      </c>
      <c r="H4700" t="s">
        <v>119</v>
      </c>
      <c r="I4700" t="s">
        <v>3929</v>
      </c>
      <c r="J4700" t="s">
        <v>121</v>
      </c>
      <c r="K4700">
        <v>1</v>
      </c>
    </row>
    <row r="4701" spans="7:11">
      <c r="G4701" t="s">
        <v>118</v>
      </c>
      <c r="H4701" t="s">
        <v>119</v>
      </c>
      <c r="I4701" t="s">
        <v>3930</v>
      </c>
      <c r="J4701" t="s">
        <v>202</v>
      </c>
      <c r="K4701">
        <v>1</v>
      </c>
    </row>
    <row r="4702" spans="7:11">
      <c r="G4702" t="s">
        <v>118</v>
      </c>
      <c r="H4702" t="s">
        <v>119</v>
      </c>
      <c r="I4702" t="s">
        <v>3931</v>
      </c>
      <c r="J4702" t="s">
        <v>202</v>
      </c>
      <c r="K4702">
        <v>1</v>
      </c>
    </row>
    <row r="4703" spans="7:11">
      <c r="G4703" t="s">
        <v>118</v>
      </c>
      <c r="H4703" t="s">
        <v>119</v>
      </c>
      <c r="I4703" t="s">
        <v>3932</v>
      </c>
      <c r="J4703" t="s">
        <v>121</v>
      </c>
      <c r="K4703">
        <v>1</v>
      </c>
    </row>
    <row r="4704" spans="7:11">
      <c r="G4704" t="s">
        <v>118</v>
      </c>
      <c r="H4704" t="s">
        <v>119</v>
      </c>
      <c r="I4704" t="s">
        <v>3933</v>
      </c>
      <c r="J4704" t="s">
        <v>202</v>
      </c>
      <c r="K4704">
        <v>1</v>
      </c>
    </row>
    <row r="4705" spans="7:11">
      <c r="G4705" t="s">
        <v>118</v>
      </c>
      <c r="H4705" t="s">
        <v>119</v>
      </c>
      <c r="I4705" t="s">
        <v>3934</v>
      </c>
      <c r="J4705" t="s">
        <v>121</v>
      </c>
      <c r="K4705">
        <v>1</v>
      </c>
    </row>
    <row r="4706" spans="7:11">
      <c r="G4706" t="s">
        <v>118</v>
      </c>
      <c r="H4706" t="s">
        <v>119</v>
      </c>
      <c r="I4706" t="s">
        <v>3935</v>
      </c>
      <c r="J4706" t="s">
        <v>121</v>
      </c>
      <c r="K4706">
        <v>1</v>
      </c>
    </row>
    <row r="4707" spans="7:11">
      <c r="G4707" t="s">
        <v>118</v>
      </c>
      <c r="H4707" t="s">
        <v>119</v>
      </c>
      <c r="I4707" t="s">
        <v>3936</v>
      </c>
      <c r="J4707" t="s">
        <v>121</v>
      </c>
      <c r="K4707">
        <v>1</v>
      </c>
    </row>
    <row r="4708" spans="7:11">
      <c r="G4708" t="s">
        <v>118</v>
      </c>
      <c r="H4708" t="s">
        <v>119</v>
      </c>
      <c r="I4708" t="s">
        <v>3937</v>
      </c>
      <c r="J4708" t="s">
        <v>121</v>
      </c>
      <c r="K4708">
        <v>1</v>
      </c>
    </row>
    <row r="4709" spans="7:11">
      <c r="G4709" t="s">
        <v>118</v>
      </c>
      <c r="H4709" t="s">
        <v>119</v>
      </c>
      <c r="I4709" t="s">
        <v>3938</v>
      </c>
      <c r="J4709" t="s">
        <v>121</v>
      </c>
      <c r="K4709">
        <v>1</v>
      </c>
    </row>
    <row r="4710" spans="7:11">
      <c r="G4710" t="s">
        <v>118</v>
      </c>
      <c r="H4710" t="s">
        <v>119</v>
      </c>
      <c r="I4710" t="s">
        <v>3939</v>
      </c>
      <c r="J4710" t="s">
        <v>121</v>
      </c>
      <c r="K4710">
        <v>1</v>
      </c>
    </row>
    <row r="4711" spans="7:11">
      <c r="G4711" t="s">
        <v>118</v>
      </c>
      <c r="H4711" t="s">
        <v>119</v>
      </c>
      <c r="I4711" t="s">
        <v>3940</v>
      </c>
      <c r="J4711" t="s">
        <v>202</v>
      </c>
      <c r="K4711">
        <v>1</v>
      </c>
    </row>
    <row r="4712" spans="7:11">
      <c r="G4712" t="s">
        <v>118</v>
      </c>
      <c r="H4712" t="s">
        <v>119</v>
      </c>
      <c r="I4712" t="s">
        <v>3941</v>
      </c>
      <c r="J4712" t="s">
        <v>121</v>
      </c>
      <c r="K4712">
        <v>1</v>
      </c>
    </row>
    <row r="4713" spans="7:11">
      <c r="G4713" t="s">
        <v>118</v>
      </c>
      <c r="H4713" t="s">
        <v>119</v>
      </c>
      <c r="I4713" t="s">
        <v>3942</v>
      </c>
      <c r="J4713" t="s">
        <v>121</v>
      </c>
      <c r="K4713">
        <v>1</v>
      </c>
    </row>
    <row r="4714" spans="7:11">
      <c r="G4714" t="s">
        <v>118</v>
      </c>
      <c r="H4714" t="s">
        <v>119</v>
      </c>
      <c r="I4714" t="s">
        <v>3943</v>
      </c>
      <c r="J4714" t="s">
        <v>121</v>
      </c>
      <c r="K4714">
        <v>1</v>
      </c>
    </row>
    <row r="4715" spans="7:11">
      <c r="G4715" t="s">
        <v>118</v>
      </c>
      <c r="H4715" t="s">
        <v>119</v>
      </c>
      <c r="I4715" t="s">
        <v>3944</v>
      </c>
      <c r="J4715" t="s">
        <v>121</v>
      </c>
      <c r="K4715">
        <v>1</v>
      </c>
    </row>
    <row r="4716" spans="7:11">
      <c r="G4716" t="s">
        <v>118</v>
      </c>
      <c r="H4716" t="s">
        <v>119</v>
      </c>
      <c r="I4716" t="s">
        <v>3945</v>
      </c>
      <c r="J4716" t="s">
        <v>121</v>
      </c>
      <c r="K4716">
        <v>1</v>
      </c>
    </row>
    <row r="4717" spans="7:11">
      <c r="G4717" t="s">
        <v>118</v>
      </c>
      <c r="H4717" t="s">
        <v>119</v>
      </c>
      <c r="I4717" t="s">
        <v>3946</v>
      </c>
      <c r="J4717" t="s">
        <v>121</v>
      </c>
      <c r="K4717">
        <v>1</v>
      </c>
    </row>
    <row r="4718" spans="7:11">
      <c r="G4718" t="s">
        <v>118</v>
      </c>
      <c r="H4718" t="s">
        <v>119</v>
      </c>
      <c r="I4718" t="s">
        <v>3947</v>
      </c>
      <c r="J4718" t="s">
        <v>121</v>
      </c>
      <c r="K4718">
        <v>1</v>
      </c>
    </row>
    <row r="4719" spans="7:11">
      <c r="G4719" t="s">
        <v>118</v>
      </c>
      <c r="H4719" t="s">
        <v>119</v>
      </c>
      <c r="I4719" t="s">
        <v>3948</v>
      </c>
      <c r="J4719" t="s">
        <v>121</v>
      </c>
      <c r="K4719">
        <v>1</v>
      </c>
    </row>
    <row r="4720" spans="7:11">
      <c r="G4720" t="s">
        <v>118</v>
      </c>
      <c r="H4720" t="s">
        <v>119</v>
      </c>
      <c r="I4720" t="s">
        <v>3949</v>
      </c>
      <c r="J4720" t="s">
        <v>202</v>
      </c>
      <c r="K4720">
        <v>1</v>
      </c>
    </row>
    <row r="4721" spans="7:11">
      <c r="G4721" t="s">
        <v>118</v>
      </c>
      <c r="H4721" t="s">
        <v>119</v>
      </c>
      <c r="I4721" t="s">
        <v>3950</v>
      </c>
      <c r="J4721" t="s">
        <v>121</v>
      </c>
      <c r="K4721">
        <v>1</v>
      </c>
    </row>
    <row r="4722" spans="7:11">
      <c r="G4722" t="s">
        <v>118</v>
      </c>
      <c r="H4722" t="s">
        <v>119</v>
      </c>
      <c r="I4722" t="s">
        <v>3951</v>
      </c>
      <c r="J4722" t="s">
        <v>121</v>
      </c>
      <c r="K4722">
        <v>1</v>
      </c>
    </row>
    <row r="4723" spans="7:11">
      <c r="G4723" t="s">
        <v>118</v>
      </c>
      <c r="H4723" t="s">
        <v>119</v>
      </c>
      <c r="I4723" t="s">
        <v>3952</v>
      </c>
      <c r="J4723" t="s">
        <v>121</v>
      </c>
      <c r="K4723">
        <v>1</v>
      </c>
    </row>
    <row r="4724" spans="7:11">
      <c r="G4724" t="s">
        <v>118</v>
      </c>
      <c r="H4724" t="s">
        <v>119</v>
      </c>
      <c r="I4724" t="s">
        <v>3953</v>
      </c>
      <c r="J4724" t="s">
        <v>121</v>
      </c>
      <c r="K4724">
        <v>1</v>
      </c>
    </row>
    <row r="4725" spans="7:11">
      <c r="G4725" t="s">
        <v>118</v>
      </c>
      <c r="H4725" t="s">
        <v>119</v>
      </c>
      <c r="I4725" t="s">
        <v>3954</v>
      </c>
      <c r="J4725" t="s">
        <v>202</v>
      </c>
      <c r="K4725">
        <v>1</v>
      </c>
    </row>
    <row r="4726" spans="7:11">
      <c r="G4726" t="s">
        <v>118</v>
      </c>
      <c r="H4726" t="s">
        <v>119</v>
      </c>
      <c r="I4726" t="s">
        <v>3955</v>
      </c>
      <c r="J4726" t="s">
        <v>121</v>
      </c>
      <c r="K4726">
        <v>1</v>
      </c>
    </row>
    <row r="4727" spans="7:11">
      <c r="G4727" t="s">
        <v>118</v>
      </c>
      <c r="H4727" t="s">
        <v>119</v>
      </c>
      <c r="I4727" t="s">
        <v>3956</v>
      </c>
      <c r="J4727" t="s">
        <v>121</v>
      </c>
      <c r="K4727">
        <v>1</v>
      </c>
    </row>
    <row r="4728" spans="7:11">
      <c r="G4728" t="s">
        <v>118</v>
      </c>
      <c r="H4728" t="s">
        <v>119</v>
      </c>
      <c r="I4728" t="s">
        <v>3957</v>
      </c>
      <c r="J4728" t="s">
        <v>121</v>
      </c>
      <c r="K4728">
        <v>1</v>
      </c>
    </row>
    <row r="4729" spans="7:11">
      <c r="G4729" t="s">
        <v>118</v>
      </c>
      <c r="H4729" t="s">
        <v>119</v>
      </c>
      <c r="I4729" t="s">
        <v>3958</v>
      </c>
      <c r="J4729" t="s">
        <v>202</v>
      </c>
      <c r="K4729">
        <v>1</v>
      </c>
    </row>
    <row r="4730" spans="7:11">
      <c r="G4730" t="s">
        <v>118</v>
      </c>
      <c r="H4730" t="s">
        <v>119</v>
      </c>
      <c r="I4730" t="s">
        <v>3959</v>
      </c>
      <c r="J4730" t="s">
        <v>121</v>
      </c>
      <c r="K4730">
        <v>1</v>
      </c>
    </row>
    <row r="4731" spans="7:11">
      <c r="G4731" t="s">
        <v>118</v>
      </c>
      <c r="H4731" t="s">
        <v>119</v>
      </c>
      <c r="I4731" t="s">
        <v>3960</v>
      </c>
      <c r="J4731" t="s">
        <v>121</v>
      </c>
      <c r="K4731">
        <v>1</v>
      </c>
    </row>
    <row r="4732" spans="7:11">
      <c r="G4732" t="s">
        <v>118</v>
      </c>
      <c r="H4732" t="s">
        <v>119</v>
      </c>
      <c r="I4732" t="s">
        <v>3961</v>
      </c>
      <c r="J4732" t="s">
        <v>121</v>
      </c>
      <c r="K4732">
        <v>1</v>
      </c>
    </row>
    <row r="4733" spans="7:11">
      <c r="G4733" t="s">
        <v>118</v>
      </c>
      <c r="H4733" t="s">
        <v>119</v>
      </c>
      <c r="I4733" t="s">
        <v>3962</v>
      </c>
      <c r="J4733" t="s">
        <v>121</v>
      </c>
      <c r="K4733">
        <v>1</v>
      </c>
    </row>
    <row r="4734" spans="7:11">
      <c r="G4734" t="s">
        <v>118</v>
      </c>
      <c r="H4734" t="s">
        <v>119</v>
      </c>
      <c r="I4734" t="s">
        <v>3963</v>
      </c>
      <c r="J4734" t="s">
        <v>121</v>
      </c>
      <c r="K4734">
        <v>1</v>
      </c>
    </row>
    <row r="4735" spans="7:11">
      <c r="G4735" t="s">
        <v>118</v>
      </c>
      <c r="H4735" t="s">
        <v>119</v>
      </c>
      <c r="I4735" t="s">
        <v>3964</v>
      </c>
      <c r="J4735" t="s">
        <v>121</v>
      </c>
      <c r="K4735">
        <v>1</v>
      </c>
    </row>
    <row r="4736" spans="7:11">
      <c r="G4736" t="s">
        <v>118</v>
      </c>
      <c r="H4736" t="s">
        <v>119</v>
      </c>
      <c r="I4736" t="s">
        <v>3965</v>
      </c>
      <c r="J4736" t="s">
        <v>121</v>
      </c>
      <c r="K4736">
        <v>1</v>
      </c>
    </row>
    <row r="4737" spans="7:11">
      <c r="G4737" t="s">
        <v>118</v>
      </c>
      <c r="H4737" t="s">
        <v>119</v>
      </c>
      <c r="I4737" t="s">
        <v>3966</v>
      </c>
      <c r="J4737" t="s">
        <v>121</v>
      </c>
      <c r="K4737">
        <v>1</v>
      </c>
    </row>
    <row r="4738" spans="7:11">
      <c r="G4738" t="s">
        <v>118</v>
      </c>
      <c r="H4738" t="s">
        <v>119</v>
      </c>
      <c r="I4738" t="s">
        <v>3967</v>
      </c>
      <c r="J4738" t="s">
        <v>121</v>
      </c>
      <c r="K4738">
        <v>1</v>
      </c>
    </row>
    <row r="4739" spans="7:11">
      <c r="G4739" t="s">
        <v>118</v>
      </c>
      <c r="H4739" t="s">
        <v>119</v>
      </c>
      <c r="I4739" t="s">
        <v>3968</v>
      </c>
      <c r="J4739" t="s">
        <v>121</v>
      </c>
      <c r="K4739">
        <v>1</v>
      </c>
    </row>
    <row r="4740" spans="7:11">
      <c r="G4740" t="s">
        <v>118</v>
      </c>
      <c r="H4740" t="s">
        <v>119</v>
      </c>
      <c r="I4740" t="s">
        <v>3969</v>
      </c>
      <c r="J4740" t="s">
        <v>121</v>
      </c>
      <c r="K4740">
        <v>1</v>
      </c>
    </row>
    <row r="4741" spans="7:11">
      <c r="G4741" t="s">
        <v>118</v>
      </c>
      <c r="H4741" t="s">
        <v>119</v>
      </c>
      <c r="I4741" t="s">
        <v>3970</v>
      </c>
      <c r="J4741" t="s">
        <v>121</v>
      </c>
      <c r="K4741">
        <v>1</v>
      </c>
    </row>
    <row r="4742" spans="7:11">
      <c r="G4742" t="s">
        <v>118</v>
      </c>
      <c r="H4742" t="s">
        <v>119</v>
      </c>
      <c r="I4742" t="s">
        <v>3971</v>
      </c>
      <c r="J4742" t="s">
        <v>121</v>
      </c>
      <c r="K4742">
        <v>1</v>
      </c>
    </row>
    <row r="4743" spans="7:11">
      <c r="G4743" t="s">
        <v>118</v>
      </c>
      <c r="H4743" t="s">
        <v>119</v>
      </c>
      <c r="I4743" t="s">
        <v>3972</v>
      </c>
      <c r="J4743" t="s">
        <v>121</v>
      </c>
      <c r="K4743">
        <v>1</v>
      </c>
    </row>
    <row r="4744" spans="7:11">
      <c r="G4744" t="s">
        <v>118</v>
      </c>
      <c r="H4744" t="s">
        <v>119</v>
      </c>
      <c r="I4744" t="s">
        <v>3973</v>
      </c>
      <c r="J4744" t="s">
        <v>121</v>
      </c>
      <c r="K4744">
        <v>1</v>
      </c>
    </row>
    <row r="4745" spans="7:11">
      <c r="G4745" t="s">
        <v>118</v>
      </c>
      <c r="H4745" t="s">
        <v>119</v>
      </c>
      <c r="I4745" t="s">
        <v>3974</v>
      </c>
      <c r="J4745" t="s">
        <v>121</v>
      </c>
      <c r="K4745">
        <v>1</v>
      </c>
    </row>
    <row r="4746" spans="7:11">
      <c r="G4746" t="s">
        <v>118</v>
      </c>
      <c r="H4746" t="s">
        <v>119</v>
      </c>
      <c r="I4746" t="s">
        <v>3975</v>
      </c>
      <c r="J4746" t="s">
        <v>121</v>
      </c>
      <c r="K4746">
        <v>1</v>
      </c>
    </row>
    <row r="4747" spans="7:11">
      <c r="G4747" t="s">
        <v>118</v>
      </c>
      <c r="H4747" t="s">
        <v>119</v>
      </c>
      <c r="I4747" t="s">
        <v>3976</v>
      </c>
      <c r="J4747" t="s">
        <v>121</v>
      </c>
      <c r="K4747">
        <v>1</v>
      </c>
    </row>
    <row r="4748" spans="7:11">
      <c r="G4748" t="s">
        <v>118</v>
      </c>
      <c r="H4748" t="s">
        <v>119</v>
      </c>
      <c r="I4748" t="s">
        <v>3977</v>
      </c>
      <c r="J4748" t="s">
        <v>202</v>
      </c>
      <c r="K4748">
        <v>1</v>
      </c>
    </row>
    <row r="4749" spans="7:11">
      <c r="G4749" t="s">
        <v>118</v>
      </c>
      <c r="H4749" t="s">
        <v>119</v>
      </c>
      <c r="I4749" t="s">
        <v>3978</v>
      </c>
      <c r="J4749" t="s">
        <v>121</v>
      </c>
      <c r="K4749">
        <v>1</v>
      </c>
    </row>
    <row r="4750" spans="7:11">
      <c r="G4750" t="s">
        <v>118</v>
      </c>
      <c r="H4750" t="s">
        <v>119</v>
      </c>
      <c r="I4750" t="s">
        <v>3979</v>
      </c>
      <c r="J4750" t="s">
        <v>202</v>
      </c>
      <c r="K4750">
        <v>1</v>
      </c>
    </row>
    <row r="4751" spans="7:11">
      <c r="G4751" t="s">
        <v>118</v>
      </c>
      <c r="H4751" t="s">
        <v>119</v>
      </c>
      <c r="I4751" t="s">
        <v>3980</v>
      </c>
      <c r="J4751" t="s">
        <v>121</v>
      </c>
      <c r="K4751">
        <v>1</v>
      </c>
    </row>
    <row r="4752" spans="7:11">
      <c r="G4752" t="s">
        <v>118</v>
      </c>
      <c r="H4752" t="s">
        <v>119</v>
      </c>
      <c r="I4752" t="s">
        <v>3981</v>
      </c>
      <c r="J4752" t="s">
        <v>121</v>
      </c>
      <c r="K4752">
        <v>1</v>
      </c>
    </row>
    <row r="4753" spans="7:11">
      <c r="G4753" t="s">
        <v>118</v>
      </c>
      <c r="H4753" t="s">
        <v>119</v>
      </c>
      <c r="I4753" t="s">
        <v>3982</v>
      </c>
      <c r="J4753" t="s">
        <v>121</v>
      </c>
      <c r="K4753">
        <v>1</v>
      </c>
    </row>
    <row r="4754" spans="7:11">
      <c r="G4754" t="s">
        <v>118</v>
      </c>
      <c r="H4754" t="s">
        <v>119</v>
      </c>
      <c r="I4754" t="s">
        <v>3983</v>
      </c>
      <c r="J4754" t="s">
        <v>202</v>
      </c>
      <c r="K4754">
        <v>1</v>
      </c>
    </row>
    <row r="4755" spans="7:11">
      <c r="G4755" t="s">
        <v>118</v>
      </c>
      <c r="H4755" t="s">
        <v>119</v>
      </c>
      <c r="I4755" t="s">
        <v>3984</v>
      </c>
      <c r="J4755" t="s">
        <v>121</v>
      </c>
      <c r="K4755">
        <v>1</v>
      </c>
    </row>
    <row r="4756" spans="7:11">
      <c r="G4756" t="s">
        <v>118</v>
      </c>
      <c r="H4756" t="s">
        <v>119</v>
      </c>
      <c r="I4756" t="s">
        <v>3985</v>
      </c>
      <c r="J4756" t="s">
        <v>121</v>
      </c>
      <c r="K4756">
        <v>1</v>
      </c>
    </row>
    <row r="4757" spans="7:11">
      <c r="G4757" t="s">
        <v>118</v>
      </c>
      <c r="H4757" t="s">
        <v>119</v>
      </c>
      <c r="I4757" t="s">
        <v>3986</v>
      </c>
      <c r="J4757" t="s">
        <v>121</v>
      </c>
      <c r="K4757">
        <v>1</v>
      </c>
    </row>
    <row r="4758" spans="7:11">
      <c r="G4758" t="s">
        <v>118</v>
      </c>
      <c r="H4758" t="s">
        <v>119</v>
      </c>
      <c r="I4758" t="s">
        <v>3987</v>
      </c>
      <c r="J4758" t="s">
        <v>121</v>
      </c>
      <c r="K4758">
        <v>1</v>
      </c>
    </row>
    <row r="4759" spans="7:11">
      <c r="G4759" t="s">
        <v>118</v>
      </c>
      <c r="H4759" t="s">
        <v>119</v>
      </c>
      <c r="I4759" t="s">
        <v>3988</v>
      </c>
      <c r="J4759" t="s">
        <v>121</v>
      </c>
      <c r="K4759">
        <v>1</v>
      </c>
    </row>
    <row r="4760" spans="7:11">
      <c r="G4760" t="s">
        <v>118</v>
      </c>
      <c r="H4760" t="s">
        <v>119</v>
      </c>
      <c r="I4760" t="s">
        <v>3989</v>
      </c>
      <c r="J4760" t="s">
        <v>121</v>
      </c>
      <c r="K4760">
        <v>1</v>
      </c>
    </row>
    <row r="4761" spans="7:11">
      <c r="G4761" t="s">
        <v>118</v>
      </c>
      <c r="H4761" t="s">
        <v>119</v>
      </c>
      <c r="I4761" t="s">
        <v>3990</v>
      </c>
      <c r="J4761" t="s">
        <v>121</v>
      </c>
      <c r="K4761">
        <v>1</v>
      </c>
    </row>
    <row r="4762" spans="7:11">
      <c r="G4762" t="s">
        <v>118</v>
      </c>
      <c r="H4762" t="s">
        <v>119</v>
      </c>
      <c r="I4762" t="s">
        <v>3991</v>
      </c>
      <c r="J4762" t="s">
        <v>121</v>
      </c>
      <c r="K4762">
        <v>1</v>
      </c>
    </row>
    <row r="4763" spans="7:11">
      <c r="G4763" t="s">
        <v>118</v>
      </c>
      <c r="H4763" t="s">
        <v>119</v>
      </c>
      <c r="I4763" t="s">
        <v>3992</v>
      </c>
      <c r="J4763" t="s">
        <v>202</v>
      </c>
      <c r="K4763">
        <v>1</v>
      </c>
    </row>
    <row r="4764" spans="7:11">
      <c r="G4764" t="s">
        <v>118</v>
      </c>
      <c r="H4764" t="s">
        <v>119</v>
      </c>
      <c r="I4764" t="s">
        <v>3993</v>
      </c>
      <c r="J4764" t="s">
        <v>202</v>
      </c>
      <c r="K4764">
        <v>1</v>
      </c>
    </row>
    <row r="4765" spans="7:11">
      <c r="G4765" t="s">
        <v>118</v>
      </c>
      <c r="H4765" t="s">
        <v>119</v>
      </c>
      <c r="I4765" t="s">
        <v>3994</v>
      </c>
      <c r="J4765" t="s">
        <v>121</v>
      </c>
      <c r="K4765">
        <v>1</v>
      </c>
    </row>
    <row r="4766" spans="7:11">
      <c r="G4766" t="s">
        <v>118</v>
      </c>
      <c r="H4766" t="s">
        <v>119</v>
      </c>
      <c r="I4766" t="s">
        <v>3995</v>
      </c>
      <c r="J4766" t="s">
        <v>121</v>
      </c>
      <c r="K4766">
        <v>1</v>
      </c>
    </row>
    <row r="4767" spans="7:11">
      <c r="G4767" t="s">
        <v>118</v>
      </c>
      <c r="H4767" t="s">
        <v>119</v>
      </c>
      <c r="I4767" t="s">
        <v>3996</v>
      </c>
      <c r="J4767" t="s">
        <v>202</v>
      </c>
      <c r="K4767">
        <v>1</v>
      </c>
    </row>
    <row r="4768" spans="7:11">
      <c r="G4768" t="s">
        <v>118</v>
      </c>
      <c r="H4768" t="s">
        <v>119</v>
      </c>
      <c r="I4768" t="s">
        <v>3997</v>
      </c>
      <c r="J4768" t="s">
        <v>202</v>
      </c>
      <c r="K4768">
        <v>1</v>
      </c>
    </row>
    <row r="4769" spans="7:11">
      <c r="G4769" t="s">
        <v>118</v>
      </c>
      <c r="H4769" t="s">
        <v>119</v>
      </c>
      <c r="I4769" t="s">
        <v>3998</v>
      </c>
      <c r="J4769" t="s">
        <v>202</v>
      </c>
      <c r="K4769">
        <v>1</v>
      </c>
    </row>
    <row r="4770" spans="7:11">
      <c r="G4770" t="s">
        <v>118</v>
      </c>
      <c r="H4770" t="s">
        <v>119</v>
      </c>
      <c r="I4770" t="s">
        <v>3999</v>
      </c>
      <c r="J4770" t="s">
        <v>202</v>
      </c>
      <c r="K4770">
        <v>1</v>
      </c>
    </row>
    <row r="4771" spans="7:11">
      <c r="G4771" t="s">
        <v>118</v>
      </c>
      <c r="H4771" t="s">
        <v>119</v>
      </c>
      <c r="I4771" t="s">
        <v>4000</v>
      </c>
      <c r="J4771" t="s">
        <v>202</v>
      </c>
      <c r="K4771">
        <v>1</v>
      </c>
    </row>
    <row r="4772" spans="7:11">
      <c r="G4772" t="s">
        <v>118</v>
      </c>
      <c r="H4772" t="s">
        <v>119</v>
      </c>
      <c r="I4772" t="s">
        <v>4001</v>
      </c>
      <c r="J4772" t="s">
        <v>202</v>
      </c>
      <c r="K4772">
        <v>1</v>
      </c>
    </row>
    <row r="4773" spans="7:11">
      <c r="G4773" t="s">
        <v>118</v>
      </c>
      <c r="H4773" t="s">
        <v>119</v>
      </c>
      <c r="I4773" t="s">
        <v>4002</v>
      </c>
      <c r="J4773" t="s">
        <v>202</v>
      </c>
      <c r="K4773">
        <v>1</v>
      </c>
    </row>
    <row r="4774" spans="7:11">
      <c r="G4774" t="s">
        <v>118</v>
      </c>
      <c r="H4774" t="s">
        <v>119</v>
      </c>
      <c r="I4774" t="s">
        <v>4003</v>
      </c>
      <c r="J4774" t="s">
        <v>202</v>
      </c>
      <c r="K4774">
        <v>1</v>
      </c>
    </row>
    <row r="4775" spans="7:11">
      <c r="G4775" t="s">
        <v>118</v>
      </c>
      <c r="H4775" t="s">
        <v>119</v>
      </c>
      <c r="I4775" t="s">
        <v>4004</v>
      </c>
      <c r="J4775" t="s">
        <v>202</v>
      </c>
      <c r="K4775">
        <v>1</v>
      </c>
    </row>
    <row r="4776" spans="7:11">
      <c r="G4776" t="s">
        <v>118</v>
      </c>
      <c r="H4776" t="s">
        <v>119</v>
      </c>
      <c r="I4776" t="s">
        <v>4005</v>
      </c>
      <c r="J4776" t="s">
        <v>121</v>
      </c>
      <c r="K4776">
        <v>1</v>
      </c>
    </row>
    <row r="4777" spans="7:11">
      <c r="G4777" t="s">
        <v>118</v>
      </c>
      <c r="H4777" t="s">
        <v>119</v>
      </c>
      <c r="I4777" t="s">
        <v>4006</v>
      </c>
      <c r="J4777" t="s">
        <v>121</v>
      </c>
      <c r="K4777">
        <v>1</v>
      </c>
    </row>
    <row r="4778" spans="7:11">
      <c r="G4778" t="s">
        <v>118</v>
      </c>
      <c r="H4778" t="s">
        <v>119</v>
      </c>
      <c r="I4778" t="s">
        <v>4007</v>
      </c>
      <c r="J4778" t="s">
        <v>121</v>
      </c>
      <c r="K4778">
        <v>1</v>
      </c>
    </row>
    <row r="4779" spans="7:11">
      <c r="G4779" t="s">
        <v>118</v>
      </c>
      <c r="H4779" t="s">
        <v>119</v>
      </c>
      <c r="I4779" t="s">
        <v>4008</v>
      </c>
      <c r="J4779" t="s">
        <v>202</v>
      </c>
      <c r="K4779">
        <v>1</v>
      </c>
    </row>
    <row r="4780" spans="7:11">
      <c r="G4780" t="s">
        <v>118</v>
      </c>
      <c r="H4780" t="s">
        <v>119</v>
      </c>
      <c r="I4780" t="s">
        <v>4009</v>
      </c>
      <c r="J4780" t="s">
        <v>202</v>
      </c>
      <c r="K4780">
        <v>1</v>
      </c>
    </row>
    <row r="4781" spans="7:11">
      <c r="G4781" t="s">
        <v>118</v>
      </c>
      <c r="H4781" t="s">
        <v>119</v>
      </c>
      <c r="I4781" t="s">
        <v>4010</v>
      </c>
      <c r="J4781" t="s">
        <v>202</v>
      </c>
      <c r="K4781">
        <v>1</v>
      </c>
    </row>
    <row r="4782" spans="7:11">
      <c r="G4782" t="s">
        <v>118</v>
      </c>
      <c r="H4782" t="s">
        <v>119</v>
      </c>
      <c r="I4782" t="s">
        <v>4011</v>
      </c>
      <c r="J4782" t="s">
        <v>202</v>
      </c>
      <c r="K4782">
        <v>1</v>
      </c>
    </row>
    <row r="4783" spans="7:11">
      <c r="G4783" t="s">
        <v>118</v>
      </c>
      <c r="H4783" t="s">
        <v>119</v>
      </c>
      <c r="I4783" t="s">
        <v>4012</v>
      </c>
      <c r="J4783" t="s">
        <v>121</v>
      </c>
      <c r="K4783">
        <v>1</v>
      </c>
    </row>
    <row r="4784" spans="7:11">
      <c r="G4784" t="s">
        <v>118</v>
      </c>
      <c r="H4784" t="s">
        <v>119</v>
      </c>
      <c r="I4784" t="s">
        <v>4013</v>
      </c>
      <c r="J4784" t="s">
        <v>121</v>
      </c>
      <c r="K4784">
        <v>1</v>
      </c>
    </row>
    <row r="4785" spans="7:11">
      <c r="G4785" t="s">
        <v>118</v>
      </c>
      <c r="H4785" t="s">
        <v>119</v>
      </c>
      <c r="I4785" t="s">
        <v>4014</v>
      </c>
      <c r="J4785" t="s">
        <v>121</v>
      </c>
      <c r="K4785">
        <v>1</v>
      </c>
    </row>
    <row r="4786" spans="7:11">
      <c r="G4786" t="s">
        <v>118</v>
      </c>
      <c r="H4786" t="s">
        <v>119</v>
      </c>
      <c r="I4786" t="s">
        <v>4015</v>
      </c>
      <c r="J4786" t="s">
        <v>121</v>
      </c>
      <c r="K4786">
        <v>1</v>
      </c>
    </row>
    <row r="4787" spans="7:11">
      <c r="G4787" t="s">
        <v>118</v>
      </c>
      <c r="H4787" t="s">
        <v>119</v>
      </c>
      <c r="I4787" t="s">
        <v>4016</v>
      </c>
      <c r="J4787" t="s">
        <v>121</v>
      </c>
      <c r="K4787">
        <v>1</v>
      </c>
    </row>
    <row r="4788" spans="7:11">
      <c r="G4788" t="s">
        <v>118</v>
      </c>
      <c r="H4788" t="s">
        <v>119</v>
      </c>
      <c r="I4788" t="s">
        <v>4017</v>
      </c>
      <c r="J4788" t="s">
        <v>202</v>
      </c>
      <c r="K4788">
        <v>1</v>
      </c>
    </row>
    <row r="4789" spans="7:11">
      <c r="G4789" t="s">
        <v>118</v>
      </c>
      <c r="H4789" t="s">
        <v>119</v>
      </c>
      <c r="I4789" t="s">
        <v>4018</v>
      </c>
      <c r="J4789" t="s">
        <v>121</v>
      </c>
      <c r="K4789">
        <v>1</v>
      </c>
    </row>
    <row r="4790" spans="7:11">
      <c r="G4790" t="s">
        <v>118</v>
      </c>
      <c r="H4790" t="s">
        <v>119</v>
      </c>
      <c r="I4790" t="s">
        <v>4019</v>
      </c>
      <c r="J4790" t="s">
        <v>121</v>
      </c>
      <c r="K4790">
        <v>1</v>
      </c>
    </row>
    <row r="4791" spans="7:11">
      <c r="G4791" t="s">
        <v>118</v>
      </c>
      <c r="H4791" t="s">
        <v>119</v>
      </c>
      <c r="I4791" t="s">
        <v>4020</v>
      </c>
      <c r="J4791" t="s">
        <v>121</v>
      </c>
      <c r="K4791">
        <v>1</v>
      </c>
    </row>
    <row r="4792" spans="7:11">
      <c r="G4792" t="s">
        <v>118</v>
      </c>
      <c r="H4792" t="s">
        <v>119</v>
      </c>
      <c r="I4792" t="s">
        <v>4021</v>
      </c>
      <c r="J4792" t="s">
        <v>202</v>
      </c>
      <c r="K4792">
        <v>1</v>
      </c>
    </row>
    <row r="4793" spans="7:11">
      <c r="G4793" t="s">
        <v>118</v>
      </c>
      <c r="H4793" t="s">
        <v>119</v>
      </c>
      <c r="I4793" t="s">
        <v>4022</v>
      </c>
      <c r="J4793" t="s">
        <v>121</v>
      </c>
      <c r="K4793">
        <v>1</v>
      </c>
    </row>
    <row r="4794" spans="7:11">
      <c r="G4794" t="s">
        <v>118</v>
      </c>
      <c r="H4794" t="s">
        <v>119</v>
      </c>
      <c r="I4794" t="s">
        <v>4023</v>
      </c>
      <c r="J4794" t="s">
        <v>121</v>
      </c>
      <c r="K4794">
        <v>1</v>
      </c>
    </row>
    <row r="4795" spans="7:11">
      <c r="G4795" t="s">
        <v>118</v>
      </c>
      <c r="H4795" t="s">
        <v>119</v>
      </c>
      <c r="I4795" t="s">
        <v>4024</v>
      </c>
      <c r="J4795" t="s">
        <v>121</v>
      </c>
      <c r="K4795">
        <v>1</v>
      </c>
    </row>
    <row r="4796" spans="7:11">
      <c r="G4796" t="s">
        <v>118</v>
      </c>
      <c r="H4796" t="s">
        <v>119</v>
      </c>
      <c r="I4796" t="s">
        <v>4025</v>
      </c>
      <c r="J4796" t="s">
        <v>121</v>
      </c>
      <c r="K4796">
        <v>1</v>
      </c>
    </row>
    <row r="4797" spans="7:11">
      <c r="G4797" t="s">
        <v>118</v>
      </c>
      <c r="H4797" t="s">
        <v>119</v>
      </c>
      <c r="I4797" t="s">
        <v>4026</v>
      </c>
      <c r="J4797" t="s">
        <v>121</v>
      </c>
      <c r="K4797">
        <v>1</v>
      </c>
    </row>
    <row r="4798" spans="7:11">
      <c r="G4798" t="s">
        <v>118</v>
      </c>
      <c r="H4798" t="s">
        <v>119</v>
      </c>
      <c r="I4798" t="s">
        <v>4027</v>
      </c>
      <c r="J4798" t="s">
        <v>121</v>
      </c>
      <c r="K4798">
        <v>1</v>
      </c>
    </row>
    <row r="4799" spans="7:11">
      <c r="G4799" t="s">
        <v>118</v>
      </c>
      <c r="H4799" t="s">
        <v>119</v>
      </c>
      <c r="I4799" t="s">
        <v>4028</v>
      </c>
      <c r="J4799" t="s">
        <v>121</v>
      </c>
      <c r="K4799">
        <v>1</v>
      </c>
    </row>
    <row r="4800" spans="7:11">
      <c r="G4800" t="s">
        <v>118</v>
      </c>
      <c r="H4800" t="s">
        <v>119</v>
      </c>
      <c r="I4800" t="s">
        <v>4029</v>
      </c>
      <c r="J4800" t="s">
        <v>121</v>
      </c>
      <c r="K4800">
        <v>1</v>
      </c>
    </row>
    <row r="4801" spans="7:11">
      <c r="G4801" t="s">
        <v>118</v>
      </c>
      <c r="H4801" t="s">
        <v>119</v>
      </c>
      <c r="I4801" t="s">
        <v>4030</v>
      </c>
      <c r="J4801" t="s">
        <v>121</v>
      </c>
      <c r="K4801">
        <v>1</v>
      </c>
    </row>
    <row r="4802" spans="7:11">
      <c r="G4802" t="s">
        <v>118</v>
      </c>
      <c r="H4802" t="s">
        <v>119</v>
      </c>
      <c r="I4802" t="s">
        <v>4031</v>
      </c>
      <c r="J4802" t="s">
        <v>121</v>
      </c>
      <c r="K4802">
        <v>1</v>
      </c>
    </row>
    <row r="4803" spans="7:11">
      <c r="G4803" t="s">
        <v>118</v>
      </c>
      <c r="H4803" t="s">
        <v>119</v>
      </c>
      <c r="I4803" t="s">
        <v>4032</v>
      </c>
      <c r="J4803" t="s">
        <v>202</v>
      </c>
      <c r="K4803">
        <v>1</v>
      </c>
    </row>
    <row r="4804" spans="7:11">
      <c r="G4804" t="s">
        <v>118</v>
      </c>
      <c r="H4804" t="s">
        <v>119</v>
      </c>
      <c r="I4804" t="s">
        <v>4033</v>
      </c>
      <c r="J4804" t="s">
        <v>121</v>
      </c>
      <c r="K4804">
        <v>1</v>
      </c>
    </row>
    <row r="4805" spans="7:11">
      <c r="G4805" t="s">
        <v>118</v>
      </c>
      <c r="H4805" t="s">
        <v>119</v>
      </c>
      <c r="I4805" t="s">
        <v>4034</v>
      </c>
      <c r="J4805" t="s">
        <v>121</v>
      </c>
      <c r="K4805">
        <v>1</v>
      </c>
    </row>
    <row r="4806" spans="7:11">
      <c r="G4806" t="s">
        <v>118</v>
      </c>
      <c r="H4806" t="s">
        <v>119</v>
      </c>
      <c r="I4806" t="s">
        <v>4035</v>
      </c>
      <c r="J4806" t="s">
        <v>121</v>
      </c>
      <c r="K4806">
        <v>1</v>
      </c>
    </row>
    <row r="4807" spans="7:11">
      <c r="G4807" t="s">
        <v>118</v>
      </c>
      <c r="H4807" t="s">
        <v>119</v>
      </c>
      <c r="I4807" t="s">
        <v>4036</v>
      </c>
      <c r="J4807" t="s">
        <v>121</v>
      </c>
      <c r="K4807">
        <v>1</v>
      </c>
    </row>
    <row r="4808" spans="7:11">
      <c r="G4808" t="s">
        <v>118</v>
      </c>
      <c r="H4808" t="s">
        <v>119</v>
      </c>
      <c r="I4808" t="s">
        <v>4037</v>
      </c>
      <c r="J4808" t="s">
        <v>121</v>
      </c>
      <c r="K4808">
        <v>1</v>
      </c>
    </row>
    <row r="4809" spans="7:11">
      <c r="G4809" t="s">
        <v>118</v>
      </c>
      <c r="H4809" t="s">
        <v>119</v>
      </c>
      <c r="I4809" t="s">
        <v>4038</v>
      </c>
      <c r="J4809" t="s">
        <v>202</v>
      </c>
      <c r="K4809">
        <v>1</v>
      </c>
    </row>
    <row r="4810" spans="7:11">
      <c r="G4810" t="s">
        <v>118</v>
      </c>
      <c r="H4810" t="s">
        <v>119</v>
      </c>
      <c r="I4810" t="s">
        <v>4039</v>
      </c>
      <c r="J4810" t="s">
        <v>202</v>
      </c>
      <c r="K4810">
        <v>1</v>
      </c>
    </row>
    <row r="4811" spans="7:11">
      <c r="G4811" t="s">
        <v>118</v>
      </c>
      <c r="H4811" t="s">
        <v>119</v>
      </c>
      <c r="I4811" t="s">
        <v>4040</v>
      </c>
      <c r="J4811" t="s">
        <v>121</v>
      </c>
      <c r="K4811">
        <v>1</v>
      </c>
    </row>
    <row r="4812" spans="7:11">
      <c r="G4812" t="s">
        <v>118</v>
      </c>
      <c r="H4812" t="s">
        <v>119</v>
      </c>
      <c r="I4812" t="s">
        <v>4041</v>
      </c>
      <c r="J4812" t="s">
        <v>121</v>
      </c>
      <c r="K4812">
        <v>1</v>
      </c>
    </row>
    <row r="4813" spans="7:11">
      <c r="G4813" t="s">
        <v>118</v>
      </c>
      <c r="H4813" t="s">
        <v>119</v>
      </c>
      <c r="I4813" t="s">
        <v>4042</v>
      </c>
      <c r="J4813" t="s">
        <v>121</v>
      </c>
      <c r="K4813">
        <v>1</v>
      </c>
    </row>
    <row r="4814" spans="7:11">
      <c r="G4814" t="s">
        <v>118</v>
      </c>
      <c r="H4814" t="s">
        <v>119</v>
      </c>
      <c r="I4814" t="s">
        <v>4043</v>
      </c>
      <c r="J4814" t="s">
        <v>121</v>
      </c>
      <c r="K4814">
        <v>1</v>
      </c>
    </row>
    <row r="4815" spans="7:11">
      <c r="G4815" t="s">
        <v>118</v>
      </c>
      <c r="H4815" t="s">
        <v>119</v>
      </c>
      <c r="I4815" t="s">
        <v>4044</v>
      </c>
      <c r="J4815" t="s">
        <v>121</v>
      </c>
      <c r="K4815">
        <v>1</v>
      </c>
    </row>
    <row r="4816" spans="7:11">
      <c r="G4816" t="s">
        <v>118</v>
      </c>
      <c r="H4816" t="s">
        <v>119</v>
      </c>
      <c r="I4816" t="s">
        <v>4045</v>
      </c>
      <c r="J4816" t="s">
        <v>121</v>
      </c>
      <c r="K4816">
        <v>1</v>
      </c>
    </row>
    <row r="4817" spans="7:11">
      <c r="G4817" t="s">
        <v>118</v>
      </c>
      <c r="H4817" t="s">
        <v>119</v>
      </c>
      <c r="I4817" t="s">
        <v>4046</v>
      </c>
      <c r="J4817" t="s">
        <v>121</v>
      </c>
      <c r="K4817">
        <v>1</v>
      </c>
    </row>
    <row r="4818" spans="7:11">
      <c r="G4818" t="s">
        <v>118</v>
      </c>
      <c r="H4818" t="s">
        <v>119</v>
      </c>
      <c r="I4818" t="s">
        <v>4047</v>
      </c>
      <c r="J4818" t="s">
        <v>121</v>
      </c>
      <c r="K4818">
        <v>1</v>
      </c>
    </row>
    <row r="4819" spans="7:11">
      <c r="G4819" t="s">
        <v>118</v>
      </c>
      <c r="H4819" t="s">
        <v>119</v>
      </c>
      <c r="I4819" t="s">
        <v>4048</v>
      </c>
      <c r="J4819" t="s">
        <v>121</v>
      </c>
      <c r="K4819">
        <v>1</v>
      </c>
    </row>
    <row r="4820" spans="7:11">
      <c r="G4820" t="s">
        <v>118</v>
      </c>
      <c r="H4820" t="s">
        <v>119</v>
      </c>
      <c r="I4820" t="s">
        <v>4049</v>
      </c>
      <c r="J4820" t="s">
        <v>121</v>
      </c>
      <c r="K4820">
        <v>1</v>
      </c>
    </row>
    <row r="4821" spans="7:11">
      <c r="G4821" t="s">
        <v>118</v>
      </c>
      <c r="H4821" t="s">
        <v>119</v>
      </c>
      <c r="I4821" t="s">
        <v>1527</v>
      </c>
      <c r="J4821" t="s">
        <v>121</v>
      </c>
      <c r="K4821">
        <v>1</v>
      </c>
    </row>
    <row r="4822" spans="7:11">
      <c r="G4822" t="s">
        <v>118</v>
      </c>
      <c r="H4822" t="s">
        <v>119</v>
      </c>
      <c r="I4822" t="s">
        <v>4050</v>
      </c>
      <c r="J4822" t="s">
        <v>202</v>
      </c>
      <c r="K4822">
        <v>1</v>
      </c>
    </row>
    <row r="4823" spans="7:11">
      <c r="G4823" t="s">
        <v>118</v>
      </c>
      <c r="H4823" t="s">
        <v>119</v>
      </c>
      <c r="I4823" t="s">
        <v>4051</v>
      </c>
      <c r="J4823" t="s">
        <v>202</v>
      </c>
      <c r="K4823">
        <v>1</v>
      </c>
    </row>
    <row r="4824" spans="7:11">
      <c r="G4824" t="s">
        <v>118</v>
      </c>
      <c r="H4824" t="s">
        <v>119</v>
      </c>
      <c r="I4824" t="s">
        <v>4052</v>
      </c>
      <c r="J4824" t="s">
        <v>121</v>
      </c>
      <c r="K4824">
        <v>1</v>
      </c>
    </row>
    <row r="4825" spans="7:11">
      <c r="G4825" t="s">
        <v>118</v>
      </c>
      <c r="H4825" t="s">
        <v>119</v>
      </c>
      <c r="I4825" t="s">
        <v>4053</v>
      </c>
      <c r="J4825" t="s">
        <v>202</v>
      </c>
      <c r="K4825">
        <v>1</v>
      </c>
    </row>
    <row r="4826" spans="7:11">
      <c r="G4826" t="s">
        <v>118</v>
      </c>
      <c r="H4826" t="s">
        <v>119</v>
      </c>
      <c r="I4826" t="s">
        <v>4054</v>
      </c>
      <c r="J4826" t="s">
        <v>121</v>
      </c>
      <c r="K4826">
        <v>1</v>
      </c>
    </row>
    <row r="4827" spans="7:11">
      <c r="G4827" t="s">
        <v>118</v>
      </c>
      <c r="H4827" t="s">
        <v>119</v>
      </c>
      <c r="I4827" t="s">
        <v>4055</v>
      </c>
      <c r="J4827" t="s">
        <v>121</v>
      </c>
      <c r="K4827">
        <v>1</v>
      </c>
    </row>
    <row r="4828" spans="7:11">
      <c r="G4828" t="s">
        <v>118</v>
      </c>
      <c r="H4828" t="s">
        <v>119</v>
      </c>
      <c r="I4828" t="s">
        <v>4056</v>
      </c>
      <c r="J4828" t="s">
        <v>121</v>
      </c>
      <c r="K4828">
        <v>1</v>
      </c>
    </row>
    <row r="4829" spans="7:11">
      <c r="G4829" t="s">
        <v>118</v>
      </c>
      <c r="H4829" t="s">
        <v>119</v>
      </c>
      <c r="I4829" t="s">
        <v>4057</v>
      </c>
      <c r="J4829" t="s">
        <v>121</v>
      </c>
      <c r="K4829">
        <v>1</v>
      </c>
    </row>
    <row r="4830" spans="7:11">
      <c r="G4830" t="s">
        <v>118</v>
      </c>
      <c r="H4830" t="s">
        <v>119</v>
      </c>
      <c r="I4830" t="s">
        <v>4058</v>
      </c>
      <c r="J4830" t="s">
        <v>121</v>
      </c>
      <c r="K4830">
        <v>1</v>
      </c>
    </row>
    <row r="4831" spans="7:11">
      <c r="G4831" t="s">
        <v>118</v>
      </c>
      <c r="H4831" t="s">
        <v>119</v>
      </c>
      <c r="I4831" t="s">
        <v>4059</v>
      </c>
      <c r="J4831" t="s">
        <v>121</v>
      </c>
      <c r="K4831">
        <v>1</v>
      </c>
    </row>
    <row r="4832" spans="7:11">
      <c r="G4832" t="s">
        <v>118</v>
      </c>
      <c r="H4832" t="s">
        <v>119</v>
      </c>
      <c r="I4832" t="s">
        <v>4060</v>
      </c>
      <c r="J4832" t="s">
        <v>121</v>
      </c>
      <c r="K4832">
        <v>1</v>
      </c>
    </row>
    <row r="4833" spans="7:11">
      <c r="G4833" t="s">
        <v>118</v>
      </c>
      <c r="H4833" t="s">
        <v>119</v>
      </c>
      <c r="I4833" t="s">
        <v>4061</v>
      </c>
      <c r="J4833" t="s">
        <v>202</v>
      </c>
      <c r="K4833">
        <v>1</v>
      </c>
    </row>
    <row r="4834" spans="7:11">
      <c r="G4834" t="s">
        <v>118</v>
      </c>
      <c r="H4834" t="s">
        <v>119</v>
      </c>
      <c r="I4834" t="s">
        <v>4062</v>
      </c>
      <c r="J4834" t="s">
        <v>121</v>
      </c>
      <c r="K4834">
        <v>1</v>
      </c>
    </row>
    <row r="4835" spans="7:11">
      <c r="G4835" t="s">
        <v>118</v>
      </c>
      <c r="H4835" t="s">
        <v>119</v>
      </c>
      <c r="I4835" t="s">
        <v>4063</v>
      </c>
      <c r="J4835" t="s">
        <v>121</v>
      </c>
      <c r="K4835">
        <v>1</v>
      </c>
    </row>
    <row r="4836" spans="7:11">
      <c r="G4836" t="s">
        <v>118</v>
      </c>
      <c r="H4836" t="s">
        <v>119</v>
      </c>
      <c r="I4836" t="s">
        <v>4064</v>
      </c>
      <c r="J4836" t="s">
        <v>121</v>
      </c>
      <c r="K4836">
        <v>1</v>
      </c>
    </row>
    <row r="4837" spans="7:11">
      <c r="G4837" t="s">
        <v>118</v>
      </c>
      <c r="H4837" t="s">
        <v>119</v>
      </c>
      <c r="I4837" t="s">
        <v>4065</v>
      </c>
      <c r="J4837" t="s">
        <v>121</v>
      </c>
      <c r="K4837">
        <v>1</v>
      </c>
    </row>
    <row r="4838" spans="7:11">
      <c r="G4838" t="s">
        <v>118</v>
      </c>
      <c r="H4838" t="s">
        <v>119</v>
      </c>
      <c r="I4838" t="s">
        <v>4066</v>
      </c>
      <c r="J4838" t="s">
        <v>121</v>
      </c>
      <c r="K4838">
        <v>1</v>
      </c>
    </row>
    <row r="4839" spans="7:11">
      <c r="G4839" t="s">
        <v>118</v>
      </c>
      <c r="H4839" t="s">
        <v>119</v>
      </c>
      <c r="I4839" t="s">
        <v>4067</v>
      </c>
      <c r="J4839" t="s">
        <v>121</v>
      </c>
      <c r="K4839">
        <v>1</v>
      </c>
    </row>
    <row r="4840" spans="7:11">
      <c r="G4840" t="s">
        <v>118</v>
      </c>
      <c r="H4840" t="s">
        <v>119</v>
      </c>
      <c r="I4840" t="s">
        <v>4068</v>
      </c>
      <c r="J4840" t="s">
        <v>202</v>
      </c>
      <c r="K4840">
        <v>1</v>
      </c>
    </row>
    <row r="4841" spans="7:11">
      <c r="G4841" t="s">
        <v>118</v>
      </c>
      <c r="H4841" t="s">
        <v>119</v>
      </c>
      <c r="I4841" t="s">
        <v>4069</v>
      </c>
      <c r="J4841" t="s">
        <v>121</v>
      </c>
      <c r="K4841">
        <v>1</v>
      </c>
    </row>
    <row r="4842" spans="7:11">
      <c r="G4842" t="s">
        <v>118</v>
      </c>
      <c r="H4842" t="s">
        <v>119</v>
      </c>
      <c r="I4842" t="s">
        <v>4070</v>
      </c>
      <c r="J4842" t="s">
        <v>121</v>
      </c>
      <c r="K4842">
        <v>1</v>
      </c>
    </row>
    <row r="4843" spans="7:11">
      <c r="G4843" t="s">
        <v>118</v>
      </c>
      <c r="H4843" t="s">
        <v>119</v>
      </c>
      <c r="I4843" t="s">
        <v>4071</v>
      </c>
      <c r="J4843" t="s">
        <v>121</v>
      </c>
      <c r="K4843">
        <v>1</v>
      </c>
    </row>
    <row r="4844" spans="7:11">
      <c r="G4844" t="s">
        <v>118</v>
      </c>
      <c r="H4844" t="s">
        <v>119</v>
      </c>
      <c r="I4844" t="s">
        <v>4072</v>
      </c>
      <c r="J4844" t="s">
        <v>121</v>
      </c>
      <c r="K4844">
        <v>1</v>
      </c>
    </row>
    <row r="4845" spans="7:11">
      <c r="G4845" t="s">
        <v>118</v>
      </c>
      <c r="H4845" t="s">
        <v>119</v>
      </c>
      <c r="I4845" t="s">
        <v>4073</v>
      </c>
      <c r="J4845" t="s">
        <v>121</v>
      </c>
      <c r="K4845">
        <v>1</v>
      </c>
    </row>
    <row r="4846" spans="7:11">
      <c r="G4846" t="s">
        <v>118</v>
      </c>
      <c r="H4846" t="s">
        <v>119</v>
      </c>
      <c r="I4846" t="s">
        <v>4074</v>
      </c>
      <c r="J4846" t="s">
        <v>121</v>
      </c>
      <c r="K4846">
        <v>1</v>
      </c>
    </row>
    <row r="4847" spans="7:11">
      <c r="G4847" t="s">
        <v>118</v>
      </c>
      <c r="H4847" t="s">
        <v>119</v>
      </c>
      <c r="I4847" t="s">
        <v>4075</v>
      </c>
      <c r="J4847" t="s">
        <v>202</v>
      </c>
      <c r="K4847">
        <v>1</v>
      </c>
    </row>
    <row r="4848" spans="7:11">
      <c r="G4848" t="s">
        <v>118</v>
      </c>
      <c r="H4848" t="s">
        <v>119</v>
      </c>
      <c r="I4848" t="s">
        <v>4076</v>
      </c>
      <c r="J4848" t="s">
        <v>121</v>
      </c>
      <c r="K4848">
        <v>1</v>
      </c>
    </row>
    <row r="4849" spans="7:11">
      <c r="G4849" t="s">
        <v>118</v>
      </c>
      <c r="H4849" t="s">
        <v>119</v>
      </c>
      <c r="I4849" t="s">
        <v>4077</v>
      </c>
      <c r="J4849" t="s">
        <v>121</v>
      </c>
      <c r="K4849">
        <v>1</v>
      </c>
    </row>
    <row r="4850" spans="7:11">
      <c r="G4850" t="s">
        <v>118</v>
      </c>
      <c r="H4850" t="s">
        <v>119</v>
      </c>
      <c r="I4850" t="s">
        <v>4078</v>
      </c>
      <c r="J4850" t="s">
        <v>121</v>
      </c>
      <c r="K4850">
        <v>1</v>
      </c>
    </row>
    <row r="4851" spans="7:11">
      <c r="G4851" t="s">
        <v>118</v>
      </c>
      <c r="H4851" t="s">
        <v>119</v>
      </c>
      <c r="I4851" t="s">
        <v>4079</v>
      </c>
      <c r="J4851" t="s">
        <v>121</v>
      </c>
      <c r="K4851">
        <v>1</v>
      </c>
    </row>
    <row r="4852" spans="7:11">
      <c r="G4852" t="s">
        <v>118</v>
      </c>
      <c r="H4852" t="s">
        <v>119</v>
      </c>
      <c r="I4852" t="s">
        <v>4080</v>
      </c>
      <c r="J4852" t="s">
        <v>121</v>
      </c>
      <c r="K4852">
        <v>1</v>
      </c>
    </row>
    <row r="4853" spans="7:11">
      <c r="G4853" t="s">
        <v>118</v>
      </c>
      <c r="H4853" t="s">
        <v>119</v>
      </c>
      <c r="I4853" t="s">
        <v>4081</v>
      </c>
      <c r="J4853" t="s">
        <v>121</v>
      </c>
      <c r="K4853">
        <v>1</v>
      </c>
    </row>
    <row r="4854" spans="7:11">
      <c r="G4854" t="s">
        <v>118</v>
      </c>
      <c r="H4854" t="s">
        <v>119</v>
      </c>
      <c r="I4854" t="s">
        <v>4082</v>
      </c>
      <c r="J4854" t="s">
        <v>121</v>
      </c>
      <c r="K4854">
        <v>1</v>
      </c>
    </row>
    <row r="4855" spans="7:11">
      <c r="G4855" t="s">
        <v>118</v>
      </c>
      <c r="H4855" t="s">
        <v>119</v>
      </c>
      <c r="I4855" t="s">
        <v>4083</v>
      </c>
      <c r="J4855" t="s">
        <v>121</v>
      </c>
      <c r="K4855">
        <v>1</v>
      </c>
    </row>
    <row r="4856" spans="7:11">
      <c r="G4856" t="s">
        <v>118</v>
      </c>
      <c r="H4856" t="s">
        <v>119</v>
      </c>
      <c r="I4856" t="s">
        <v>4084</v>
      </c>
      <c r="J4856" t="s">
        <v>121</v>
      </c>
      <c r="K4856">
        <v>1</v>
      </c>
    </row>
    <row r="4857" spans="7:11">
      <c r="G4857" t="s">
        <v>118</v>
      </c>
      <c r="H4857" t="s">
        <v>119</v>
      </c>
      <c r="I4857" t="s">
        <v>4085</v>
      </c>
      <c r="J4857" t="s">
        <v>121</v>
      </c>
      <c r="K4857">
        <v>1</v>
      </c>
    </row>
    <row r="4858" spans="7:11">
      <c r="G4858" t="s">
        <v>118</v>
      </c>
      <c r="H4858" t="s">
        <v>119</v>
      </c>
      <c r="I4858" t="s">
        <v>4086</v>
      </c>
      <c r="J4858" t="s">
        <v>121</v>
      </c>
      <c r="K4858">
        <v>1</v>
      </c>
    </row>
    <row r="4859" spans="7:11">
      <c r="G4859" t="s">
        <v>118</v>
      </c>
      <c r="H4859" t="s">
        <v>119</v>
      </c>
      <c r="I4859" t="s">
        <v>4087</v>
      </c>
      <c r="J4859" t="s">
        <v>121</v>
      </c>
      <c r="K4859">
        <v>1</v>
      </c>
    </row>
    <row r="4860" spans="7:11">
      <c r="G4860" t="s">
        <v>118</v>
      </c>
      <c r="H4860" t="s">
        <v>119</v>
      </c>
      <c r="I4860" t="s">
        <v>4088</v>
      </c>
      <c r="J4860" t="s">
        <v>121</v>
      </c>
      <c r="K4860">
        <v>1</v>
      </c>
    </row>
    <row r="4861" spans="7:11">
      <c r="G4861" t="s">
        <v>118</v>
      </c>
      <c r="H4861" t="s">
        <v>119</v>
      </c>
      <c r="I4861" t="s">
        <v>4089</v>
      </c>
      <c r="J4861" t="s">
        <v>121</v>
      </c>
      <c r="K4861">
        <v>1</v>
      </c>
    </row>
    <row r="4862" spans="7:11">
      <c r="G4862" t="s">
        <v>118</v>
      </c>
      <c r="H4862" t="s">
        <v>119</v>
      </c>
      <c r="I4862" t="s">
        <v>4090</v>
      </c>
      <c r="J4862" t="s">
        <v>202</v>
      </c>
      <c r="K4862">
        <v>1</v>
      </c>
    </row>
    <row r="4863" spans="7:11">
      <c r="G4863" t="s">
        <v>118</v>
      </c>
      <c r="H4863" t="s">
        <v>119</v>
      </c>
      <c r="I4863" t="s">
        <v>4091</v>
      </c>
      <c r="J4863" t="s">
        <v>121</v>
      </c>
      <c r="K4863">
        <v>1</v>
      </c>
    </row>
    <row r="4864" spans="7:11">
      <c r="G4864" t="s">
        <v>118</v>
      </c>
      <c r="H4864" t="s">
        <v>119</v>
      </c>
      <c r="I4864" t="s">
        <v>4092</v>
      </c>
      <c r="J4864" t="s">
        <v>121</v>
      </c>
      <c r="K4864">
        <v>1</v>
      </c>
    </row>
    <row r="4865" spans="7:11">
      <c r="G4865" t="s">
        <v>118</v>
      </c>
      <c r="H4865" t="s">
        <v>119</v>
      </c>
      <c r="I4865" t="s">
        <v>4093</v>
      </c>
      <c r="J4865" t="s">
        <v>121</v>
      </c>
      <c r="K4865">
        <v>1</v>
      </c>
    </row>
    <row r="4866" spans="7:11">
      <c r="G4866" t="s">
        <v>118</v>
      </c>
      <c r="H4866" t="s">
        <v>119</v>
      </c>
      <c r="I4866" t="s">
        <v>4094</v>
      </c>
      <c r="J4866" t="s">
        <v>121</v>
      </c>
      <c r="K4866">
        <v>1</v>
      </c>
    </row>
    <row r="4867" spans="7:11">
      <c r="G4867" t="s">
        <v>118</v>
      </c>
      <c r="H4867" t="s">
        <v>119</v>
      </c>
      <c r="I4867" t="s">
        <v>4095</v>
      </c>
      <c r="J4867" t="s">
        <v>121</v>
      </c>
      <c r="K4867">
        <v>1</v>
      </c>
    </row>
    <row r="4868" spans="7:11">
      <c r="G4868" t="s">
        <v>118</v>
      </c>
      <c r="H4868" t="s">
        <v>119</v>
      </c>
      <c r="I4868" t="s">
        <v>4096</v>
      </c>
      <c r="J4868" t="s">
        <v>121</v>
      </c>
      <c r="K4868">
        <v>1</v>
      </c>
    </row>
    <row r="4869" spans="7:11">
      <c r="G4869" t="s">
        <v>118</v>
      </c>
      <c r="H4869" t="s">
        <v>119</v>
      </c>
      <c r="I4869" t="s">
        <v>4097</v>
      </c>
      <c r="J4869" t="s">
        <v>121</v>
      </c>
      <c r="K4869">
        <v>1</v>
      </c>
    </row>
    <row r="4870" spans="7:11">
      <c r="G4870" t="s">
        <v>118</v>
      </c>
      <c r="H4870" t="s">
        <v>119</v>
      </c>
      <c r="I4870" t="s">
        <v>4098</v>
      </c>
      <c r="J4870" t="s">
        <v>121</v>
      </c>
      <c r="K4870">
        <v>1</v>
      </c>
    </row>
    <row r="4871" spans="7:11">
      <c r="G4871" t="s">
        <v>118</v>
      </c>
      <c r="H4871" t="s">
        <v>119</v>
      </c>
      <c r="I4871" t="s">
        <v>4099</v>
      </c>
      <c r="J4871" t="s">
        <v>121</v>
      </c>
      <c r="K4871">
        <v>1</v>
      </c>
    </row>
    <row r="4872" spans="7:11">
      <c r="G4872" t="s">
        <v>118</v>
      </c>
      <c r="H4872" t="s">
        <v>119</v>
      </c>
      <c r="I4872" t="s">
        <v>4100</v>
      </c>
      <c r="J4872" t="s">
        <v>121</v>
      </c>
      <c r="K4872">
        <v>1</v>
      </c>
    </row>
    <row r="4873" spans="7:11">
      <c r="G4873" t="s">
        <v>118</v>
      </c>
      <c r="H4873" t="s">
        <v>119</v>
      </c>
      <c r="I4873" t="s">
        <v>4101</v>
      </c>
      <c r="J4873" t="s">
        <v>121</v>
      </c>
      <c r="K4873">
        <v>1</v>
      </c>
    </row>
    <row r="4874" spans="7:11">
      <c r="G4874" t="s">
        <v>118</v>
      </c>
      <c r="H4874" t="s">
        <v>119</v>
      </c>
      <c r="I4874" t="s">
        <v>4102</v>
      </c>
      <c r="J4874" t="s">
        <v>121</v>
      </c>
      <c r="K4874">
        <v>1</v>
      </c>
    </row>
    <row r="4875" spans="7:11">
      <c r="G4875" t="s">
        <v>118</v>
      </c>
      <c r="H4875" t="s">
        <v>119</v>
      </c>
      <c r="I4875" t="s">
        <v>4103</v>
      </c>
      <c r="J4875" t="s">
        <v>121</v>
      </c>
      <c r="K4875">
        <v>1</v>
      </c>
    </row>
    <row r="4876" spans="7:11">
      <c r="G4876" t="s">
        <v>118</v>
      </c>
      <c r="H4876" t="s">
        <v>119</v>
      </c>
      <c r="I4876" t="s">
        <v>4104</v>
      </c>
      <c r="J4876" t="s">
        <v>121</v>
      </c>
      <c r="K4876">
        <v>1</v>
      </c>
    </row>
    <row r="4877" spans="7:11">
      <c r="G4877" t="s">
        <v>118</v>
      </c>
      <c r="H4877" t="s">
        <v>119</v>
      </c>
      <c r="I4877" t="s">
        <v>4105</v>
      </c>
      <c r="J4877" t="s">
        <v>121</v>
      </c>
      <c r="K4877">
        <v>1</v>
      </c>
    </row>
    <row r="4878" spans="7:11">
      <c r="G4878" t="s">
        <v>118</v>
      </c>
      <c r="H4878" t="s">
        <v>119</v>
      </c>
      <c r="I4878" t="s">
        <v>4106</v>
      </c>
      <c r="J4878" t="s">
        <v>121</v>
      </c>
      <c r="K4878">
        <v>1</v>
      </c>
    </row>
    <row r="4879" spans="7:11">
      <c r="G4879" t="s">
        <v>118</v>
      </c>
      <c r="H4879" t="s">
        <v>119</v>
      </c>
      <c r="I4879" t="s">
        <v>4107</v>
      </c>
      <c r="J4879" t="s">
        <v>121</v>
      </c>
      <c r="K4879">
        <v>1</v>
      </c>
    </row>
    <row r="4880" spans="7:11">
      <c r="G4880" t="s">
        <v>118</v>
      </c>
      <c r="H4880" t="s">
        <v>119</v>
      </c>
      <c r="I4880" t="s">
        <v>4108</v>
      </c>
      <c r="J4880" t="s">
        <v>202</v>
      </c>
      <c r="K4880">
        <v>1</v>
      </c>
    </row>
    <row r="4881" spans="7:11">
      <c r="G4881" t="s">
        <v>118</v>
      </c>
      <c r="H4881" t="s">
        <v>119</v>
      </c>
      <c r="I4881" t="s">
        <v>4109</v>
      </c>
      <c r="J4881" t="s">
        <v>121</v>
      </c>
      <c r="K4881">
        <v>1</v>
      </c>
    </row>
    <row r="4882" spans="7:11">
      <c r="G4882" t="s">
        <v>118</v>
      </c>
      <c r="H4882" t="s">
        <v>119</v>
      </c>
      <c r="I4882" t="s">
        <v>4110</v>
      </c>
      <c r="J4882" t="s">
        <v>121</v>
      </c>
      <c r="K4882">
        <v>1</v>
      </c>
    </row>
    <row r="4883" spans="7:11">
      <c r="G4883" t="s">
        <v>118</v>
      </c>
      <c r="H4883" t="s">
        <v>119</v>
      </c>
      <c r="I4883" t="s">
        <v>4111</v>
      </c>
      <c r="J4883" t="s">
        <v>121</v>
      </c>
      <c r="K4883">
        <v>1</v>
      </c>
    </row>
    <row r="4884" spans="7:11">
      <c r="G4884" t="s">
        <v>118</v>
      </c>
      <c r="H4884" t="s">
        <v>119</v>
      </c>
      <c r="I4884" t="s">
        <v>4112</v>
      </c>
      <c r="J4884" t="s">
        <v>121</v>
      </c>
      <c r="K4884">
        <v>1</v>
      </c>
    </row>
    <row r="4885" spans="7:11">
      <c r="G4885" t="s">
        <v>118</v>
      </c>
      <c r="H4885" t="s">
        <v>119</v>
      </c>
      <c r="I4885" t="s">
        <v>4113</v>
      </c>
      <c r="J4885" t="s">
        <v>121</v>
      </c>
      <c r="K4885">
        <v>1</v>
      </c>
    </row>
    <row r="4886" spans="7:11">
      <c r="G4886" t="s">
        <v>118</v>
      </c>
      <c r="H4886" t="s">
        <v>119</v>
      </c>
      <c r="I4886" t="s">
        <v>4114</v>
      </c>
      <c r="J4886" t="s">
        <v>121</v>
      </c>
      <c r="K4886">
        <v>1</v>
      </c>
    </row>
    <row r="4887" spans="7:11">
      <c r="G4887" t="s">
        <v>118</v>
      </c>
      <c r="H4887" t="s">
        <v>119</v>
      </c>
      <c r="I4887" t="s">
        <v>4115</v>
      </c>
      <c r="J4887" t="s">
        <v>121</v>
      </c>
      <c r="K4887">
        <v>1</v>
      </c>
    </row>
    <row r="4888" spans="7:11">
      <c r="G4888" t="s">
        <v>118</v>
      </c>
      <c r="H4888" t="s">
        <v>119</v>
      </c>
      <c r="I4888" t="s">
        <v>4116</v>
      </c>
      <c r="J4888" t="s">
        <v>202</v>
      </c>
      <c r="K4888">
        <v>1</v>
      </c>
    </row>
    <row r="4889" spans="7:11">
      <c r="G4889" t="s">
        <v>118</v>
      </c>
      <c r="H4889" t="s">
        <v>119</v>
      </c>
      <c r="I4889" t="s">
        <v>4117</v>
      </c>
      <c r="J4889" t="s">
        <v>121</v>
      </c>
      <c r="K4889">
        <v>1</v>
      </c>
    </row>
    <row r="4890" spans="7:11">
      <c r="G4890" t="s">
        <v>118</v>
      </c>
      <c r="H4890" t="s">
        <v>119</v>
      </c>
      <c r="I4890" t="s">
        <v>4118</v>
      </c>
      <c r="J4890" t="s">
        <v>121</v>
      </c>
      <c r="K4890">
        <v>1</v>
      </c>
    </row>
    <row r="4891" spans="7:11">
      <c r="G4891" t="s">
        <v>118</v>
      </c>
      <c r="H4891" t="s">
        <v>119</v>
      </c>
      <c r="I4891" t="s">
        <v>4119</v>
      </c>
      <c r="J4891" t="s">
        <v>121</v>
      </c>
      <c r="K4891">
        <v>1</v>
      </c>
    </row>
    <row r="4892" spans="7:11">
      <c r="G4892" t="s">
        <v>118</v>
      </c>
      <c r="H4892" t="s">
        <v>119</v>
      </c>
      <c r="I4892" t="s">
        <v>4120</v>
      </c>
      <c r="J4892" t="s">
        <v>121</v>
      </c>
      <c r="K4892">
        <v>1</v>
      </c>
    </row>
    <row r="4893" spans="7:11">
      <c r="G4893" t="s">
        <v>118</v>
      </c>
      <c r="H4893" t="s">
        <v>119</v>
      </c>
      <c r="I4893" t="s">
        <v>4121</v>
      </c>
      <c r="J4893" t="s">
        <v>121</v>
      </c>
      <c r="K4893">
        <v>1</v>
      </c>
    </row>
    <row r="4894" spans="7:11">
      <c r="G4894" t="s">
        <v>118</v>
      </c>
      <c r="H4894" t="s">
        <v>119</v>
      </c>
      <c r="I4894" t="s">
        <v>4122</v>
      </c>
      <c r="J4894" t="s">
        <v>121</v>
      </c>
      <c r="K4894">
        <v>1</v>
      </c>
    </row>
    <row r="4895" spans="7:11">
      <c r="G4895" t="s">
        <v>118</v>
      </c>
      <c r="H4895" t="s">
        <v>119</v>
      </c>
      <c r="I4895" t="s">
        <v>4123</v>
      </c>
      <c r="J4895" t="s">
        <v>121</v>
      </c>
      <c r="K4895">
        <v>1</v>
      </c>
    </row>
    <row r="4896" spans="7:11">
      <c r="G4896" t="s">
        <v>118</v>
      </c>
      <c r="H4896" t="s">
        <v>119</v>
      </c>
      <c r="I4896" t="s">
        <v>4124</v>
      </c>
      <c r="J4896" t="s">
        <v>121</v>
      </c>
      <c r="K4896">
        <v>1</v>
      </c>
    </row>
    <row r="4897" spans="7:11">
      <c r="G4897" t="s">
        <v>118</v>
      </c>
      <c r="H4897" t="s">
        <v>119</v>
      </c>
      <c r="I4897" t="s">
        <v>4125</v>
      </c>
      <c r="J4897" t="s">
        <v>202</v>
      </c>
      <c r="K4897">
        <v>1</v>
      </c>
    </row>
    <row r="4898" spans="7:11">
      <c r="G4898" t="s">
        <v>118</v>
      </c>
      <c r="H4898" t="s">
        <v>119</v>
      </c>
      <c r="I4898" t="s">
        <v>4126</v>
      </c>
      <c r="J4898" t="s">
        <v>121</v>
      </c>
      <c r="K4898">
        <v>1</v>
      </c>
    </row>
    <row r="4899" spans="7:11">
      <c r="G4899" t="s">
        <v>118</v>
      </c>
      <c r="H4899" t="s">
        <v>119</v>
      </c>
      <c r="I4899" t="s">
        <v>4127</v>
      </c>
      <c r="J4899" t="s">
        <v>121</v>
      </c>
      <c r="K4899">
        <v>1</v>
      </c>
    </row>
    <row r="4900" spans="7:11">
      <c r="G4900" t="s">
        <v>118</v>
      </c>
      <c r="H4900" t="s">
        <v>119</v>
      </c>
      <c r="I4900" t="s">
        <v>4128</v>
      </c>
      <c r="J4900" t="s">
        <v>121</v>
      </c>
      <c r="K4900">
        <v>1</v>
      </c>
    </row>
    <row r="4901" spans="7:11">
      <c r="G4901" t="s">
        <v>118</v>
      </c>
      <c r="H4901" t="s">
        <v>119</v>
      </c>
      <c r="I4901" t="s">
        <v>4129</v>
      </c>
      <c r="J4901" t="s">
        <v>121</v>
      </c>
      <c r="K4901">
        <v>1</v>
      </c>
    </row>
    <row r="4902" spans="7:11">
      <c r="G4902" t="s">
        <v>118</v>
      </c>
      <c r="H4902" t="s">
        <v>119</v>
      </c>
      <c r="I4902" t="s">
        <v>4130</v>
      </c>
      <c r="J4902" t="s">
        <v>121</v>
      </c>
      <c r="K4902">
        <v>1</v>
      </c>
    </row>
    <row r="4903" spans="7:11">
      <c r="G4903" t="s">
        <v>118</v>
      </c>
      <c r="H4903" t="s">
        <v>119</v>
      </c>
      <c r="I4903" t="s">
        <v>4131</v>
      </c>
      <c r="J4903" t="s">
        <v>121</v>
      </c>
      <c r="K4903">
        <v>1</v>
      </c>
    </row>
    <row r="4904" spans="7:11">
      <c r="G4904" t="s">
        <v>118</v>
      </c>
      <c r="H4904" t="s">
        <v>119</v>
      </c>
      <c r="I4904" t="s">
        <v>4132</v>
      </c>
      <c r="J4904" t="s">
        <v>121</v>
      </c>
      <c r="K4904">
        <v>1</v>
      </c>
    </row>
    <row r="4905" spans="7:11">
      <c r="G4905" t="s">
        <v>118</v>
      </c>
      <c r="H4905" t="s">
        <v>119</v>
      </c>
      <c r="I4905" t="s">
        <v>4133</v>
      </c>
      <c r="J4905" t="s">
        <v>121</v>
      </c>
      <c r="K4905">
        <v>1</v>
      </c>
    </row>
    <row r="4906" spans="7:11">
      <c r="G4906" t="s">
        <v>118</v>
      </c>
      <c r="H4906" t="s">
        <v>119</v>
      </c>
      <c r="I4906" t="s">
        <v>4134</v>
      </c>
      <c r="J4906" t="s">
        <v>121</v>
      </c>
      <c r="K4906">
        <v>1</v>
      </c>
    </row>
    <row r="4907" spans="7:11">
      <c r="G4907" t="s">
        <v>118</v>
      </c>
      <c r="H4907" t="s">
        <v>119</v>
      </c>
      <c r="I4907" t="s">
        <v>4135</v>
      </c>
      <c r="J4907" t="s">
        <v>121</v>
      </c>
      <c r="K4907">
        <v>1</v>
      </c>
    </row>
    <row r="4908" spans="7:11">
      <c r="G4908" t="s">
        <v>118</v>
      </c>
      <c r="H4908" t="s">
        <v>119</v>
      </c>
      <c r="I4908" t="s">
        <v>4136</v>
      </c>
      <c r="J4908" t="s">
        <v>121</v>
      </c>
      <c r="K4908">
        <v>1</v>
      </c>
    </row>
    <row r="4909" spans="7:11">
      <c r="G4909" t="s">
        <v>118</v>
      </c>
      <c r="H4909" t="s">
        <v>119</v>
      </c>
      <c r="I4909" t="s">
        <v>4137</v>
      </c>
      <c r="J4909" t="s">
        <v>121</v>
      </c>
      <c r="K4909">
        <v>1</v>
      </c>
    </row>
    <row r="4910" spans="7:11">
      <c r="G4910" t="s">
        <v>118</v>
      </c>
      <c r="H4910" t="s">
        <v>119</v>
      </c>
      <c r="I4910" t="s">
        <v>4138</v>
      </c>
      <c r="J4910" t="s">
        <v>121</v>
      </c>
      <c r="K4910">
        <v>1</v>
      </c>
    </row>
    <row r="4911" spans="7:11">
      <c r="G4911" t="s">
        <v>118</v>
      </c>
      <c r="H4911" t="s">
        <v>119</v>
      </c>
      <c r="I4911" t="s">
        <v>4139</v>
      </c>
      <c r="J4911" t="s">
        <v>121</v>
      </c>
      <c r="K4911">
        <v>1</v>
      </c>
    </row>
    <row r="4912" spans="7:11">
      <c r="G4912" t="s">
        <v>118</v>
      </c>
      <c r="H4912" t="s">
        <v>119</v>
      </c>
      <c r="I4912" t="s">
        <v>4140</v>
      </c>
      <c r="J4912" t="s">
        <v>121</v>
      </c>
      <c r="K4912">
        <v>1</v>
      </c>
    </row>
    <row r="4913" spans="7:11">
      <c r="G4913" t="s">
        <v>118</v>
      </c>
      <c r="H4913" t="s">
        <v>119</v>
      </c>
      <c r="I4913" t="s">
        <v>4141</v>
      </c>
      <c r="J4913" t="s">
        <v>202</v>
      </c>
      <c r="K4913">
        <v>1</v>
      </c>
    </row>
    <row r="4914" spans="7:11">
      <c r="G4914" t="s">
        <v>118</v>
      </c>
      <c r="H4914" t="s">
        <v>119</v>
      </c>
      <c r="I4914" t="s">
        <v>4142</v>
      </c>
      <c r="J4914" t="s">
        <v>121</v>
      </c>
      <c r="K4914">
        <v>1</v>
      </c>
    </row>
    <row r="4915" spans="7:11">
      <c r="G4915" t="s">
        <v>118</v>
      </c>
      <c r="H4915" t="s">
        <v>119</v>
      </c>
      <c r="I4915" t="s">
        <v>4143</v>
      </c>
      <c r="J4915" t="s">
        <v>121</v>
      </c>
      <c r="K4915">
        <v>1</v>
      </c>
    </row>
    <row r="4916" spans="7:11">
      <c r="G4916" t="s">
        <v>118</v>
      </c>
      <c r="H4916" t="s">
        <v>119</v>
      </c>
      <c r="I4916" t="s">
        <v>4144</v>
      </c>
      <c r="J4916" t="s">
        <v>121</v>
      </c>
      <c r="K4916">
        <v>1</v>
      </c>
    </row>
    <row r="4917" spans="7:11">
      <c r="G4917" t="s">
        <v>118</v>
      </c>
      <c r="H4917" t="s">
        <v>119</v>
      </c>
      <c r="I4917" t="s">
        <v>4145</v>
      </c>
      <c r="J4917" t="s">
        <v>121</v>
      </c>
      <c r="K4917">
        <v>1</v>
      </c>
    </row>
    <row r="4918" spans="7:11">
      <c r="G4918" t="s">
        <v>118</v>
      </c>
      <c r="H4918" t="s">
        <v>119</v>
      </c>
      <c r="I4918" t="s">
        <v>4146</v>
      </c>
      <c r="J4918" t="s">
        <v>121</v>
      </c>
      <c r="K4918">
        <v>1</v>
      </c>
    </row>
    <row r="4919" spans="7:11">
      <c r="G4919" t="s">
        <v>118</v>
      </c>
      <c r="H4919" t="s">
        <v>119</v>
      </c>
      <c r="I4919" t="s">
        <v>4147</v>
      </c>
      <c r="J4919" t="s">
        <v>202</v>
      </c>
      <c r="K4919">
        <v>1</v>
      </c>
    </row>
    <row r="4920" spans="7:11">
      <c r="G4920" t="s">
        <v>118</v>
      </c>
      <c r="H4920" t="s">
        <v>119</v>
      </c>
      <c r="I4920" t="s">
        <v>4148</v>
      </c>
      <c r="J4920" t="s">
        <v>202</v>
      </c>
      <c r="K4920">
        <v>1</v>
      </c>
    </row>
    <row r="4921" spans="7:11">
      <c r="G4921" t="s">
        <v>118</v>
      </c>
      <c r="H4921" t="s">
        <v>119</v>
      </c>
      <c r="I4921" t="s">
        <v>4149</v>
      </c>
      <c r="J4921" t="s">
        <v>121</v>
      </c>
      <c r="K4921">
        <v>1</v>
      </c>
    </row>
    <row r="4922" spans="7:11">
      <c r="G4922" t="s">
        <v>118</v>
      </c>
      <c r="H4922" t="s">
        <v>119</v>
      </c>
      <c r="I4922" t="s">
        <v>4150</v>
      </c>
      <c r="J4922" t="s">
        <v>121</v>
      </c>
      <c r="K4922">
        <v>1</v>
      </c>
    </row>
    <row r="4923" spans="7:11">
      <c r="G4923" t="s">
        <v>118</v>
      </c>
      <c r="H4923" t="s">
        <v>119</v>
      </c>
      <c r="I4923" t="s">
        <v>4151</v>
      </c>
      <c r="J4923" t="s">
        <v>121</v>
      </c>
      <c r="K4923">
        <v>1</v>
      </c>
    </row>
    <row r="4924" spans="7:11">
      <c r="G4924" t="s">
        <v>118</v>
      </c>
      <c r="H4924" t="s">
        <v>119</v>
      </c>
      <c r="I4924" t="s">
        <v>4152</v>
      </c>
      <c r="J4924" t="s">
        <v>121</v>
      </c>
      <c r="K4924">
        <v>1</v>
      </c>
    </row>
    <row r="4925" spans="7:11">
      <c r="G4925" t="s">
        <v>118</v>
      </c>
      <c r="H4925" t="s">
        <v>119</v>
      </c>
      <c r="I4925" t="s">
        <v>4153</v>
      </c>
      <c r="J4925" t="s">
        <v>121</v>
      </c>
      <c r="K4925">
        <v>1</v>
      </c>
    </row>
    <row r="4926" spans="7:11">
      <c r="G4926" t="s">
        <v>118</v>
      </c>
      <c r="H4926" t="s">
        <v>119</v>
      </c>
      <c r="I4926" t="s">
        <v>4154</v>
      </c>
      <c r="J4926" t="s">
        <v>121</v>
      </c>
      <c r="K4926">
        <v>1</v>
      </c>
    </row>
    <row r="4927" spans="7:11">
      <c r="G4927" t="s">
        <v>118</v>
      </c>
      <c r="H4927" t="s">
        <v>119</v>
      </c>
      <c r="I4927" t="s">
        <v>4155</v>
      </c>
      <c r="J4927" t="s">
        <v>121</v>
      </c>
      <c r="K4927">
        <v>1</v>
      </c>
    </row>
    <row r="4928" spans="7:11">
      <c r="G4928" t="s">
        <v>118</v>
      </c>
      <c r="H4928" t="s">
        <v>119</v>
      </c>
      <c r="I4928" t="s">
        <v>4156</v>
      </c>
      <c r="J4928" t="s">
        <v>121</v>
      </c>
      <c r="K4928">
        <v>1</v>
      </c>
    </row>
    <row r="4929" spans="7:11">
      <c r="G4929" t="s">
        <v>118</v>
      </c>
      <c r="H4929" t="s">
        <v>119</v>
      </c>
      <c r="I4929" t="s">
        <v>4157</v>
      </c>
      <c r="J4929" t="s">
        <v>121</v>
      </c>
      <c r="K4929">
        <v>1</v>
      </c>
    </row>
    <row r="4930" spans="7:11">
      <c r="G4930" t="s">
        <v>118</v>
      </c>
      <c r="H4930" t="s">
        <v>119</v>
      </c>
      <c r="I4930" t="s">
        <v>4158</v>
      </c>
      <c r="J4930" t="s">
        <v>121</v>
      </c>
      <c r="K4930">
        <v>1</v>
      </c>
    </row>
    <row r="4931" spans="7:11">
      <c r="G4931" t="s">
        <v>118</v>
      </c>
      <c r="H4931" t="s">
        <v>119</v>
      </c>
      <c r="I4931" t="s">
        <v>4159</v>
      </c>
      <c r="J4931" t="s">
        <v>121</v>
      </c>
      <c r="K4931">
        <v>1</v>
      </c>
    </row>
    <row r="4932" spans="7:11">
      <c r="G4932" t="s">
        <v>118</v>
      </c>
      <c r="H4932" t="s">
        <v>119</v>
      </c>
      <c r="I4932" t="s">
        <v>4160</v>
      </c>
      <c r="J4932" t="s">
        <v>121</v>
      </c>
      <c r="K4932">
        <v>1</v>
      </c>
    </row>
    <row r="4933" spans="7:11">
      <c r="G4933" t="s">
        <v>118</v>
      </c>
      <c r="H4933" t="s">
        <v>119</v>
      </c>
      <c r="I4933" t="s">
        <v>4161</v>
      </c>
      <c r="J4933" t="s">
        <v>121</v>
      </c>
      <c r="K4933">
        <v>1</v>
      </c>
    </row>
    <row r="4934" spans="7:11">
      <c r="G4934" t="s">
        <v>118</v>
      </c>
      <c r="H4934" t="s">
        <v>119</v>
      </c>
      <c r="I4934" t="s">
        <v>4162</v>
      </c>
      <c r="J4934" t="s">
        <v>121</v>
      </c>
      <c r="K4934">
        <v>1</v>
      </c>
    </row>
    <row r="4935" spans="7:11">
      <c r="G4935" t="s">
        <v>118</v>
      </c>
      <c r="H4935" t="s">
        <v>119</v>
      </c>
      <c r="I4935" t="s">
        <v>4163</v>
      </c>
      <c r="J4935" t="s">
        <v>121</v>
      </c>
      <c r="K4935">
        <v>1</v>
      </c>
    </row>
    <row r="4936" spans="7:11">
      <c r="G4936" t="s">
        <v>118</v>
      </c>
      <c r="H4936" t="s">
        <v>119</v>
      </c>
      <c r="I4936" t="s">
        <v>4164</v>
      </c>
      <c r="J4936" t="s">
        <v>121</v>
      </c>
      <c r="K4936">
        <v>1</v>
      </c>
    </row>
    <row r="4937" spans="7:11">
      <c r="G4937" t="s">
        <v>118</v>
      </c>
      <c r="H4937" t="s">
        <v>119</v>
      </c>
      <c r="I4937" t="s">
        <v>4165</v>
      </c>
      <c r="J4937" t="s">
        <v>121</v>
      </c>
      <c r="K4937">
        <v>1</v>
      </c>
    </row>
    <row r="4938" spans="7:11">
      <c r="G4938" t="s">
        <v>118</v>
      </c>
      <c r="H4938" t="s">
        <v>119</v>
      </c>
      <c r="I4938" t="s">
        <v>4166</v>
      </c>
      <c r="J4938" t="s">
        <v>121</v>
      </c>
      <c r="K4938">
        <v>1</v>
      </c>
    </row>
    <row r="4939" spans="7:11">
      <c r="G4939" t="s">
        <v>118</v>
      </c>
      <c r="H4939" t="s">
        <v>119</v>
      </c>
      <c r="I4939" t="s">
        <v>4167</v>
      </c>
      <c r="J4939" t="s">
        <v>121</v>
      </c>
      <c r="K4939">
        <v>1</v>
      </c>
    </row>
    <row r="4940" spans="7:11">
      <c r="G4940" t="s">
        <v>118</v>
      </c>
      <c r="H4940" t="s">
        <v>119</v>
      </c>
      <c r="I4940" t="s">
        <v>4168</v>
      </c>
      <c r="J4940" t="s">
        <v>121</v>
      </c>
      <c r="K4940">
        <v>1</v>
      </c>
    </row>
    <row r="4941" spans="7:11">
      <c r="G4941" t="s">
        <v>118</v>
      </c>
      <c r="H4941" t="s">
        <v>119</v>
      </c>
      <c r="I4941" t="s">
        <v>4169</v>
      </c>
      <c r="J4941" t="s">
        <v>121</v>
      </c>
      <c r="K4941">
        <v>1</v>
      </c>
    </row>
    <row r="4942" spans="7:11">
      <c r="G4942" t="s">
        <v>118</v>
      </c>
      <c r="H4942" t="s">
        <v>119</v>
      </c>
      <c r="I4942" t="s">
        <v>4170</v>
      </c>
      <c r="J4942" t="s">
        <v>121</v>
      </c>
      <c r="K4942">
        <v>1</v>
      </c>
    </row>
    <row r="4943" spans="7:11">
      <c r="G4943" t="s">
        <v>118</v>
      </c>
      <c r="H4943" t="s">
        <v>119</v>
      </c>
      <c r="I4943" t="s">
        <v>4171</v>
      </c>
      <c r="J4943" t="s">
        <v>121</v>
      </c>
      <c r="K4943">
        <v>1</v>
      </c>
    </row>
    <row r="4944" spans="7:11">
      <c r="G4944" t="s">
        <v>118</v>
      </c>
      <c r="H4944" t="s">
        <v>119</v>
      </c>
      <c r="I4944" t="s">
        <v>4172</v>
      </c>
      <c r="J4944" t="s">
        <v>121</v>
      </c>
      <c r="K4944">
        <v>1</v>
      </c>
    </row>
    <row r="4945" spans="7:11">
      <c r="G4945" t="s">
        <v>118</v>
      </c>
      <c r="H4945" t="s">
        <v>119</v>
      </c>
      <c r="I4945" t="s">
        <v>4173</v>
      </c>
      <c r="J4945" t="s">
        <v>121</v>
      </c>
      <c r="K4945">
        <v>1</v>
      </c>
    </row>
    <row r="4946" spans="7:11">
      <c r="G4946" t="s">
        <v>118</v>
      </c>
      <c r="H4946" t="s">
        <v>119</v>
      </c>
      <c r="I4946" t="s">
        <v>4174</v>
      </c>
      <c r="J4946" t="s">
        <v>121</v>
      </c>
      <c r="K4946">
        <v>1</v>
      </c>
    </row>
    <row r="4947" spans="7:11">
      <c r="G4947" t="s">
        <v>118</v>
      </c>
      <c r="H4947" t="s">
        <v>119</v>
      </c>
      <c r="I4947" t="s">
        <v>4175</v>
      </c>
      <c r="J4947" t="s">
        <v>121</v>
      </c>
      <c r="K4947">
        <v>1</v>
      </c>
    </row>
    <row r="4948" spans="7:11">
      <c r="G4948" t="s">
        <v>118</v>
      </c>
      <c r="H4948" t="s">
        <v>119</v>
      </c>
      <c r="I4948" t="s">
        <v>4176</v>
      </c>
      <c r="J4948" t="s">
        <v>202</v>
      </c>
      <c r="K4948">
        <v>1</v>
      </c>
    </row>
    <row r="4949" spans="7:11">
      <c r="G4949" t="s">
        <v>118</v>
      </c>
      <c r="H4949" t="s">
        <v>119</v>
      </c>
      <c r="I4949" t="s">
        <v>4177</v>
      </c>
      <c r="J4949" t="s">
        <v>202</v>
      </c>
      <c r="K4949">
        <v>1</v>
      </c>
    </row>
    <row r="4950" spans="7:11">
      <c r="G4950" t="s">
        <v>118</v>
      </c>
      <c r="H4950" t="s">
        <v>119</v>
      </c>
      <c r="I4950" t="s">
        <v>4178</v>
      </c>
      <c r="J4950" t="s">
        <v>202</v>
      </c>
      <c r="K4950">
        <v>1</v>
      </c>
    </row>
    <row r="4951" spans="7:11">
      <c r="G4951" t="s">
        <v>118</v>
      </c>
      <c r="H4951" t="s">
        <v>119</v>
      </c>
      <c r="I4951" t="s">
        <v>4179</v>
      </c>
      <c r="J4951" t="s">
        <v>121</v>
      </c>
      <c r="K4951">
        <v>1</v>
      </c>
    </row>
    <row r="4952" spans="7:11">
      <c r="G4952" t="s">
        <v>118</v>
      </c>
      <c r="H4952" t="s">
        <v>119</v>
      </c>
      <c r="I4952" t="s">
        <v>4180</v>
      </c>
      <c r="J4952" t="s">
        <v>121</v>
      </c>
      <c r="K4952">
        <v>1</v>
      </c>
    </row>
    <row r="4953" spans="7:11">
      <c r="G4953" t="s">
        <v>118</v>
      </c>
      <c r="H4953" t="s">
        <v>119</v>
      </c>
      <c r="I4953" t="s">
        <v>4181</v>
      </c>
      <c r="J4953" t="s">
        <v>121</v>
      </c>
      <c r="K4953">
        <v>1</v>
      </c>
    </row>
    <row r="4954" spans="7:11">
      <c r="G4954" t="s">
        <v>118</v>
      </c>
      <c r="H4954" t="s">
        <v>119</v>
      </c>
      <c r="I4954" t="s">
        <v>4182</v>
      </c>
      <c r="J4954" t="s">
        <v>121</v>
      </c>
      <c r="K4954">
        <v>1</v>
      </c>
    </row>
    <row r="4955" spans="7:11">
      <c r="G4955" t="s">
        <v>118</v>
      </c>
      <c r="H4955" t="s">
        <v>119</v>
      </c>
      <c r="I4955" t="s">
        <v>4183</v>
      </c>
      <c r="J4955" t="s">
        <v>121</v>
      </c>
      <c r="K4955">
        <v>1</v>
      </c>
    </row>
    <row r="4956" spans="7:11">
      <c r="G4956" t="s">
        <v>118</v>
      </c>
      <c r="H4956" t="s">
        <v>119</v>
      </c>
      <c r="I4956" t="s">
        <v>4184</v>
      </c>
      <c r="J4956" t="s">
        <v>202</v>
      </c>
      <c r="K4956">
        <v>1</v>
      </c>
    </row>
    <row r="4957" spans="7:11">
      <c r="G4957" t="s">
        <v>118</v>
      </c>
      <c r="H4957" t="s">
        <v>119</v>
      </c>
      <c r="I4957" t="s">
        <v>4185</v>
      </c>
      <c r="J4957" t="s">
        <v>121</v>
      </c>
      <c r="K4957">
        <v>1</v>
      </c>
    </row>
    <row r="4958" spans="7:11">
      <c r="G4958" t="s">
        <v>118</v>
      </c>
      <c r="H4958" t="s">
        <v>119</v>
      </c>
      <c r="I4958" t="s">
        <v>4186</v>
      </c>
      <c r="J4958" t="s">
        <v>121</v>
      </c>
      <c r="K4958">
        <v>1</v>
      </c>
    </row>
    <row r="4959" spans="7:11">
      <c r="G4959" t="s">
        <v>118</v>
      </c>
      <c r="H4959" t="s">
        <v>119</v>
      </c>
      <c r="I4959" t="s">
        <v>4187</v>
      </c>
      <c r="J4959" t="s">
        <v>121</v>
      </c>
      <c r="K4959">
        <v>1</v>
      </c>
    </row>
    <row r="4960" spans="7:11">
      <c r="G4960" t="s">
        <v>118</v>
      </c>
      <c r="H4960" t="s">
        <v>119</v>
      </c>
      <c r="I4960" t="s">
        <v>4188</v>
      </c>
      <c r="J4960" t="s">
        <v>121</v>
      </c>
      <c r="K4960">
        <v>1</v>
      </c>
    </row>
    <row r="4961" spans="7:11">
      <c r="G4961" t="s">
        <v>118</v>
      </c>
      <c r="H4961" t="s">
        <v>119</v>
      </c>
      <c r="I4961" t="s">
        <v>4189</v>
      </c>
      <c r="J4961" t="s">
        <v>121</v>
      </c>
      <c r="K4961">
        <v>1</v>
      </c>
    </row>
    <row r="4962" spans="7:11">
      <c r="G4962" t="s">
        <v>118</v>
      </c>
      <c r="H4962" t="s">
        <v>119</v>
      </c>
      <c r="I4962" t="s">
        <v>4190</v>
      </c>
      <c r="J4962" t="s">
        <v>121</v>
      </c>
      <c r="K4962">
        <v>1</v>
      </c>
    </row>
    <row r="4963" spans="7:11">
      <c r="G4963" t="s">
        <v>118</v>
      </c>
      <c r="H4963" t="s">
        <v>119</v>
      </c>
      <c r="I4963" t="s">
        <v>4191</v>
      </c>
      <c r="J4963" t="s">
        <v>121</v>
      </c>
      <c r="K4963">
        <v>1</v>
      </c>
    </row>
    <row r="4964" spans="7:11">
      <c r="G4964" t="s">
        <v>118</v>
      </c>
      <c r="H4964" t="s">
        <v>119</v>
      </c>
      <c r="I4964" t="s">
        <v>4192</v>
      </c>
      <c r="J4964" t="s">
        <v>121</v>
      </c>
      <c r="K4964">
        <v>1</v>
      </c>
    </row>
    <row r="4965" spans="7:11">
      <c r="G4965" t="s">
        <v>118</v>
      </c>
      <c r="H4965" t="s">
        <v>119</v>
      </c>
      <c r="I4965" t="s">
        <v>4193</v>
      </c>
      <c r="J4965" t="s">
        <v>202</v>
      </c>
      <c r="K4965">
        <v>1</v>
      </c>
    </row>
    <row r="4966" spans="7:11">
      <c r="G4966" t="s">
        <v>118</v>
      </c>
      <c r="H4966" t="s">
        <v>119</v>
      </c>
      <c r="I4966" t="s">
        <v>4194</v>
      </c>
      <c r="J4966" t="s">
        <v>121</v>
      </c>
      <c r="K4966">
        <v>1</v>
      </c>
    </row>
    <row r="4967" spans="7:11">
      <c r="G4967" t="s">
        <v>118</v>
      </c>
      <c r="H4967" t="s">
        <v>119</v>
      </c>
      <c r="I4967" t="s">
        <v>4195</v>
      </c>
      <c r="J4967" t="s">
        <v>121</v>
      </c>
      <c r="K4967">
        <v>1</v>
      </c>
    </row>
    <row r="4968" spans="7:11">
      <c r="G4968" t="s">
        <v>118</v>
      </c>
      <c r="H4968" t="s">
        <v>119</v>
      </c>
      <c r="I4968" t="s">
        <v>4196</v>
      </c>
      <c r="J4968" t="s">
        <v>121</v>
      </c>
      <c r="K4968">
        <v>1</v>
      </c>
    </row>
    <row r="4969" spans="7:11">
      <c r="G4969" t="s">
        <v>118</v>
      </c>
      <c r="H4969" t="s">
        <v>119</v>
      </c>
      <c r="I4969" t="s">
        <v>4197</v>
      </c>
      <c r="J4969" t="s">
        <v>121</v>
      </c>
      <c r="K4969">
        <v>1</v>
      </c>
    </row>
    <row r="4970" spans="7:11">
      <c r="G4970" t="s">
        <v>118</v>
      </c>
      <c r="H4970" t="s">
        <v>119</v>
      </c>
      <c r="I4970" t="s">
        <v>4198</v>
      </c>
      <c r="J4970" t="s">
        <v>121</v>
      </c>
      <c r="K4970">
        <v>1</v>
      </c>
    </row>
    <row r="4971" spans="7:11">
      <c r="G4971" t="s">
        <v>118</v>
      </c>
      <c r="H4971" t="s">
        <v>119</v>
      </c>
      <c r="I4971" t="s">
        <v>4199</v>
      </c>
      <c r="J4971" t="s">
        <v>121</v>
      </c>
      <c r="K4971">
        <v>1</v>
      </c>
    </row>
    <row r="4972" spans="7:11">
      <c r="G4972" t="s">
        <v>118</v>
      </c>
      <c r="H4972" t="s">
        <v>119</v>
      </c>
      <c r="I4972" t="s">
        <v>4200</v>
      </c>
      <c r="J4972" t="s">
        <v>121</v>
      </c>
      <c r="K4972">
        <v>1</v>
      </c>
    </row>
    <row r="4973" spans="7:11">
      <c r="G4973" t="s">
        <v>118</v>
      </c>
      <c r="H4973" t="s">
        <v>119</v>
      </c>
      <c r="I4973" t="s">
        <v>4201</v>
      </c>
      <c r="J4973" t="s">
        <v>121</v>
      </c>
      <c r="K4973">
        <v>1</v>
      </c>
    </row>
    <row r="4974" spans="7:11">
      <c r="G4974" t="s">
        <v>118</v>
      </c>
      <c r="H4974" t="s">
        <v>119</v>
      </c>
      <c r="I4974" t="s">
        <v>4202</v>
      </c>
      <c r="J4974" t="s">
        <v>121</v>
      </c>
      <c r="K4974">
        <v>1</v>
      </c>
    </row>
    <row r="4975" spans="7:11">
      <c r="G4975" t="s">
        <v>118</v>
      </c>
      <c r="H4975" t="s">
        <v>119</v>
      </c>
      <c r="I4975" t="s">
        <v>4203</v>
      </c>
      <c r="J4975" t="s">
        <v>121</v>
      </c>
      <c r="K4975">
        <v>1</v>
      </c>
    </row>
    <row r="4976" spans="7:11">
      <c r="G4976" t="s">
        <v>118</v>
      </c>
      <c r="H4976" t="s">
        <v>119</v>
      </c>
      <c r="I4976" t="s">
        <v>4204</v>
      </c>
      <c r="J4976" t="s">
        <v>202</v>
      </c>
      <c r="K4976">
        <v>1</v>
      </c>
    </row>
    <row r="4977" spans="7:11">
      <c r="G4977" t="s">
        <v>118</v>
      </c>
      <c r="H4977" t="s">
        <v>119</v>
      </c>
      <c r="I4977" t="s">
        <v>4205</v>
      </c>
      <c r="J4977" t="s">
        <v>121</v>
      </c>
      <c r="K4977">
        <v>1</v>
      </c>
    </row>
    <row r="4978" spans="7:11">
      <c r="G4978" t="s">
        <v>118</v>
      </c>
      <c r="H4978" t="s">
        <v>119</v>
      </c>
      <c r="I4978" t="s">
        <v>4206</v>
      </c>
      <c r="J4978" t="s">
        <v>121</v>
      </c>
      <c r="K4978">
        <v>1</v>
      </c>
    </row>
    <row r="4979" spans="7:11">
      <c r="G4979" t="s">
        <v>118</v>
      </c>
      <c r="H4979" t="s">
        <v>119</v>
      </c>
      <c r="I4979" t="s">
        <v>4207</v>
      </c>
      <c r="J4979" t="s">
        <v>121</v>
      </c>
      <c r="K4979">
        <v>1</v>
      </c>
    </row>
    <row r="4980" spans="7:11">
      <c r="G4980" t="s">
        <v>118</v>
      </c>
      <c r="H4980" t="s">
        <v>119</v>
      </c>
      <c r="I4980" t="s">
        <v>4208</v>
      </c>
      <c r="J4980" t="s">
        <v>121</v>
      </c>
      <c r="K4980">
        <v>1</v>
      </c>
    </row>
    <row r="4981" spans="7:11">
      <c r="G4981" t="s">
        <v>118</v>
      </c>
      <c r="H4981" t="s">
        <v>119</v>
      </c>
      <c r="I4981" t="s">
        <v>4209</v>
      </c>
      <c r="J4981" t="s">
        <v>121</v>
      </c>
      <c r="K4981">
        <v>1</v>
      </c>
    </row>
    <row r="4982" spans="7:11">
      <c r="G4982" t="s">
        <v>118</v>
      </c>
      <c r="H4982" t="s">
        <v>119</v>
      </c>
      <c r="I4982" t="s">
        <v>4210</v>
      </c>
      <c r="J4982" t="s">
        <v>121</v>
      </c>
      <c r="K4982">
        <v>1</v>
      </c>
    </row>
    <row r="4983" spans="7:11">
      <c r="G4983" t="s">
        <v>118</v>
      </c>
      <c r="H4983" t="s">
        <v>119</v>
      </c>
      <c r="I4983" t="s">
        <v>4211</v>
      </c>
      <c r="J4983" t="s">
        <v>121</v>
      </c>
      <c r="K4983">
        <v>1</v>
      </c>
    </row>
    <row r="4984" spans="7:11">
      <c r="G4984" t="s">
        <v>118</v>
      </c>
      <c r="H4984" t="s">
        <v>119</v>
      </c>
      <c r="I4984" t="s">
        <v>4212</v>
      </c>
      <c r="J4984" t="s">
        <v>121</v>
      </c>
      <c r="K4984">
        <v>1</v>
      </c>
    </row>
    <row r="4985" spans="7:11">
      <c r="G4985" t="s">
        <v>118</v>
      </c>
      <c r="H4985" t="s">
        <v>119</v>
      </c>
      <c r="I4985" t="s">
        <v>4213</v>
      </c>
      <c r="J4985" t="s">
        <v>202</v>
      </c>
      <c r="K4985">
        <v>1</v>
      </c>
    </row>
    <row r="4986" spans="7:11">
      <c r="G4986" t="s">
        <v>118</v>
      </c>
      <c r="H4986" t="s">
        <v>119</v>
      </c>
      <c r="I4986" t="s">
        <v>4214</v>
      </c>
      <c r="J4986" t="s">
        <v>121</v>
      </c>
      <c r="K4986">
        <v>1</v>
      </c>
    </row>
    <row r="4987" spans="7:11">
      <c r="G4987" t="s">
        <v>118</v>
      </c>
      <c r="H4987" t="s">
        <v>119</v>
      </c>
      <c r="I4987" t="s">
        <v>4215</v>
      </c>
      <c r="J4987" t="s">
        <v>121</v>
      </c>
      <c r="K4987">
        <v>1</v>
      </c>
    </row>
    <row r="4988" spans="7:11">
      <c r="G4988" t="s">
        <v>118</v>
      </c>
      <c r="H4988" t="s">
        <v>119</v>
      </c>
      <c r="I4988" t="s">
        <v>4216</v>
      </c>
      <c r="J4988" t="s">
        <v>121</v>
      </c>
      <c r="K4988">
        <v>1</v>
      </c>
    </row>
    <row r="4989" spans="7:11">
      <c r="G4989" t="s">
        <v>118</v>
      </c>
      <c r="H4989" t="s">
        <v>119</v>
      </c>
      <c r="I4989" t="s">
        <v>4217</v>
      </c>
      <c r="J4989" t="s">
        <v>121</v>
      </c>
      <c r="K4989">
        <v>1</v>
      </c>
    </row>
    <row r="4990" spans="7:11">
      <c r="G4990" t="s">
        <v>118</v>
      </c>
      <c r="H4990" t="s">
        <v>119</v>
      </c>
      <c r="I4990" t="s">
        <v>4218</v>
      </c>
      <c r="J4990" t="s">
        <v>121</v>
      </c>
      <c r="K4990">
        <v>1</v>
      </c>
    </row>
    <row r="4991" spans="7:11">
      <c r="G4991" t="s">
        <v>118</v>
      </c>
      <c r="H4991" t="s">
        <v>119</v>
      </c>
      <c r="I4991" t="s">
        <v>4219</v>
      </c>
      <c r="J4991" t="s">
        <v>121</v>
      </c>
      <c r="K4991">
        <v>1</v>
      </c>
    </row>
    <row r="4992" spans="7:11">
      <c r="G4992" t="s">
        <v>118</v>
      </c>
      <c r="H4992" t="s">
        <v>119</v>
      </c>
      <c r="I4992" t="s">
        <v>4220</v>
      </c>
      <c r="J4992" t="s">
        <v>121</v>
      </c>
      <c r="K4992">
        <v>1</v>
      </c>
    </row>
    <row r="4993" spans="7:11">
      <c r="G4993" t="s">
        <v>118</v>
      </c>
      <c r="H4993" t="s">
        <v>119</v>
      </c>
      <c r="I4993" t="s">
        <v>4221</v>
      </c>
      <c r="J4993" t="s">
        <v>121</v>
      </c>
      <c r="K4993">
        <v>1</v>
      </c>
    </row>
    <row r="4994" spans="7:11">
      <c r="G4994" t="s">
        <v>118</v>
      </c>
      <c r="H4994" t="s">
        <v>119</v>
      </c>
      <c r="I4994" t="s">
        <v>4222</v>
      </c>
      <c r="J4994" t="s">
        <v>121</v>
      </c>
      <c r="K4994">
        <v>1</v>
      </c>
    </row>
    <row r="4995" spans="7:11">
      <c r="G4995" t="s">
        <v>118</v>
      </c>
      <c r="H4995" t="s">
        <v>119</v>
      </c>
      <c r="I4995" t="s">
        <v>4223</v>
      </c>
      <c r="J4995" t="s">
        <v>121</v>
      </c>
      <c r="K4995">
        <v>1</v>
      </c>
    </row>
    <row r="4996" spans="7:11">
      <c r="G4996" t="s">
        <v>118</v>
      </c>
      <c r="H4996" t="s">
        <v>119</v>
      </c>
      <c r="I4996" t="s">
        <v>4224</v>
      </c>
      <c r="J4996" t="s">
        <v>121</v>
      </c>
      <c r="K4996">
        <v>1</v>
      </c>
    </row>
    <row r="4997" spans="7:11">
      <c r="G4997" t="s">
        <v>118</v>
      </c>
      <c r="H4997" t="s">
        <v>119</v>
      </c>
      <c r="I4997" t="s">
        <v>4225</v>
      </c>
      <c r="J4997" t="s">
        <v>202</v>
      </c>
      <c r="K4997">
        <v>1</v>
      </c>
    </row>
    <row r="4998" spans="7:11">
      <c r="G4998" t="s">
        <v>118</v>
      </c>
      <c r="H4998" t="s">
        <v>119</v>
      </c>
      <c r="I4998" t="s">
        <v>4226</v>
      </c>
      <c r="J4998" t="s">
        <v>202</v>
      </c>
      <c r="K4998">
        <v>1</v>
      </c>
    </row>
    <row r="4999" spans="7:11">
      <c r="G4999" t="s">
        <v>118</v>
      </c>
      <c r="H4999" t="s">
        <v>119</v>
      </c>
      <c r="I4999" t="s">
        <v>4227</v>
      </c>
      <c r="J4999" t="s">
        <v>202</v>
      </c>
      <c r="K4999">
        <v>1</v>
      </c>
    </row>
    <row r="5000" spans="7:11">
      <c r="G5000" t="s">
        <v>118</v>
      </c>
      <c r="H5000" t="s">
        <v>119</v>
      </c>
      <c r="I5000" t="s">
        <v>4228</v>
      </c>
      <c r="J5000" t="s">
        <v>121</v>
      </c>
      <c r="K5000">
        <v>1</v>
      </c>
    </row>
    <row r="5001" spans="7:11">
      <c r="G5001" t="s">
        <v>118</v>
      </c>
      <c r="H5001" t="s">
        <v>119</v>
      </c>
      <c r="I5001" t="s">
        <v>4229</v>
      </c>
      <c r="J5001" t="s">
        <v>121</v>
      </c>
      <c r="K5001">
        <v>1</v>
      </c>
    </row>
    <row r="5002" spans="7:11">
      <c r="G5002" t="s">
        <v>118</v>
      </c>
      <c r="H5002" t="s">
        <v>119</v>
      </c>
      <c r="I5002" t="s">
        <v>4230</v>
      </c>
      <c r="J5002" t="s">
        <v>121</v>
      </c>
      <c r="K5002">
        <v>1</v>
      </c>
    </row>
    <row r="5003" spans="7:11">
      <c r="G5003" t="s">
        <v>118</v>
      </c>
      <c r="H5003" t="s">
        <v>119</v>
      </c>
      <c r="I5003" t="s">
        <v>4231</v>
      </c>
      <c r="J5003" t="s">
        <v>121</v>
      </c>
      <c r="K5003">
        <v>1</v>
      </c>
    </row>
    <row r="5004" spans="7:11">
      <c r="G5004" t="s">
        <v>118</v>
      </c>
      <c r="H5004" t="s">
        <v>119</v>
      </c>
      <c r="I5004" t="s">
        <v>4232</v>
      </c>
      <c r="J5004" t="s">
        <v>121</v>
      </c>
      <c r="K5004">
        <v>1</v>
      </c>
    </row>
    <row r="5005" spans="7:11">
      <c r="G5005" t="s">
        <v>118</v>
      </c>
      <c r="H5005" t="s">
        <v>119</v>
      </c>
      <c r="I5005" t="s">
        <v>4233</v>
      </c>
      <c r="J5005" t="s">
        <v>121</v>
      </c>
      <c r="K5005">
        <v>1</v>
      </c>
    </row>
    <row r="5006" spans="7:11">
      <c r="G5006" t="s">
        <v>118</v>
      </c>
      <c r="H5006" t="s">
        <v>119</v>
      </c>
      <c r="I5006" t="s">
        <v>4234</v>
      </c>
      <c r="J5006" t="s">
        <v>121</v>
      </c>
      <c r="K5006">
        <v>1</v>
      </c>
    </row>
    <row r="5007" spans="7:11">
      <c r="G5007" t="s">
        <v>118</v>
      </c>
      <c r="H5007" t="s">
        <v>119</v>
      </c>
      <c r="I5007" t="s">
        <v>4235</v>
      </c>
      <c r="J5007" t="s">
        <v>121</v>
      </c>
      <c r="K5007">
        <v>1</v>
      </c>
    </row>
    <row r="5008" spans="7:11">
      <c r="G5008" t="s">
        <v>118</v>
      </c>
      <c r="H5008" t="s">
        <v>119</v>
      </c>
      <c r="I5008" t="s">
        <v>4236</v>
      </c>
      <c r="J5008" t="s">
        <v>121</v>
      </c>
      <c r="K5008">
        <v>1</v>
      </c>
    </row>
    <row r="5009" spans="7:11">
      <c r="G5009" t="s">
        <v>118</v>
      </c>
      <c r="H5009" t="s">
        <v>119</v>
      </c>
      <c r="I5009" t="s">
        <v>4237</v>
      </c>
      <c r="J5009" t="s">
        <v>121</v>
      </c>
      <c r="K5009">
        <v>1</v>
      </c>
    </row>
    <row r="5010" spans="7:11">
      <c r="G5010" t="s">
        <v>118</v>
      </c>
      <c r="H5010" t="s">
        <v>119</v>
      </c>
      <c r="I5010" t="s">
        <v>4238</v>
      </c>
      <c r="J5010" t="s">
        <v>121</v>
      </c>
      <c r="K5010">
        <v>1</v>
      </c>
    </row>
    <row r="5011" spans="7:11">
      <c r="G5011" t="s">
        <v>118</v>
      </c>
      <c r="H5011" t="s">
        <v>119</v>
      </c>
      <c r="I5011" t="s">
        <v>4239</v>
      </c>
      <c r="J5011" t="s">
        <v>202</v>
      </c>
      <c r="K5011">
        <v>1</v>
      </c>
    </row>
    <row r="5012" spans="7:11">
      <c r="G5012" t="s">
        <v>118</v>
      </c>
      <c r="H5012" t="s">
        <v>119</v>
      </c>
      <c r="I5012" t="s">
        <v>4240</v>
      </c>
      <c r="J5012" t="s">
        <v>121</v>
      </c>
      <c r="K5012">
        <v>1</v>
      </c>
    </row>
    <row r="5013" spans="7:11">
      <c r="G5013" t="s">
        <v>118</v>
      </c>
      <c r="H5013" t="s">
        <v>119</v>
      </c>
      <c r="I5013" t="s">
        <v>4241</v>
      </c>
      <c r="J5013" t="s">
        <v>121</v>
      </c>
      <c r="K5013">
        <v>1</v>
      </c>
    </row>
    <row r="5014" spans="7:11">
      <c r="G5014" t="s">
        <v>118</v>
      </c>
      <c r="H5014" t="s">
        <v>119</v>
      </c>
      <c r="I5014" t="s">
        <v>4242</v>
      </c>
      <c r="J5014" t="s">
        <v>121</v>
      </c>
      <c r="K5014">
        <v>1</v>
      </c>
    </row>
    <row r="5015" spans="7:11">
      <c r="G5015" t="s">
        <v>118</v>
      </c>
      <c r="H5015" t="s">
        <v>119</v>
      </c>
      <c r="I5015" t="s">
        <v>4243</v>
      </c>
      <c r="J5015" t="s">
        <v>121</v>
      </c>
      <c r="K5015">
        <v>1</v>
      </c>
    </row>
    <row r="5016" spans="7:11">
      <c r="G5016" t="s">
        <v>118</v>
      </c>
      <c r="H5016" t="s">
        <v>119</v>
      </c>
      <c r="I5016" t="s">
        <v>4244</v>
      </c>
      <c r="J5016" t="s">
        <v>202</v>
      </c>
      <c r="K5016">
        <v>1</v>
      </c>
    </row>
    <row r="5017" spans="7:11">
      <c r="G5017" t="s">
        <v>118</v>
      </c>
      <c r="H5017" t="s">
        <v>119</v>
      </c>
      <c r="I5017" t="s">
        <v>4245</v>
      </c>
      <c r="J5017" t="s">
        <v>121</v>
      </c>
      <c r="K5017">
        <v>1</v>
      </c>
    </row>
    <row r="5018" spans="7:11">
      <c r="G5018" t="s">
        <v>118</v>
      </c>
      <c r="H5018" t="s">
        <v>119</v>
      </c>
      <c r="I5018" t="s">
        <v>4246</v>
      </c>
      <c r="J5018" t="s">
        <v>121</v>
      </c>
      <c r="K5018">
        <v>1</v>
      </c>
    </row>
    <row r="5019" spans="7:11">
      <c r="G5019" t="s">
        <v>118</v>
      </c>
      <c r="H5019" t="s">
        <v>119</v>
      </c>
      <c r="I5019" t="s">
        <v>4247</v>
      </c>
      <c r="J5019" t="s">
        <v>121</v>
      </c>
      <c r="K5019">
        <v>1</v>
      </c>
    </row>
    <row r="5020" spans="7:11">
      <c r="G5020" t="s">
        <v>118</v>
      </c>
      <c r="H5020" t="s">
        <v>119</v>
      </c>
      <c r="I5020" t="s">
        <v>4248</v>
      </c>
      <c r="J5020" t="s">
        <v>121</v>
      </c>
      <c r="K5020">
        <v>1</v>
      </c>
    </row>
    <row r="5021" spans="7:11">
      <c r="G5021" t="s">
        <v>118</v>
      </c>
      <c r="H5021" t="s">
        <v>119</v>
      </c>
      <c r="I5021" t="s">
        <v>4249</v>
      </c>
      <c r="J5021" t="s">
        <v>121</v>
      </c>
      <c r="K5021">
        <v>1</v>
      </c>
    </row>
    <row r="5022" spans="7:11">
      <c r="G5022" t="s">
        <v>118</v>
      </c>
      <c r="H5022" t="s">
        <v>119</v>
      </c>
      <c r="I5022" t="s">
        <v>4250</v>
      </c>
      <c r="J5022" t="s">
        <v>121</v>
      </c>
      <c r="K5022">
        <v>1</v>
      </c>
    </row>
    <row r="5023" spans="7:11">
      <c r="G5023" t="s">
        <v>118</v>
      </c>
      <c r="H5023" t="s">
        <v>119</v>
      </c>
      <c r="I5023" t="s">
        <v>4251</v>
      </c>
      <c r="J5023" t="s">
        <v>121</v>
      </c>
      <c r="K5023">
        <v>1</v>
      </c>
    </row>
    <row r="5024" spans="7:11">
      <c r="G5024" t="s">
        <v>118</v>
      </c>
      <c r="H5024" t="s">
        <v>119</v>
      </c>
      <c r="I5024" t="s">
        <v>4252</v>
      </c>
      <c r="J5024" t="s">
        <v>202</v>
      </c>
      <c r="K5024">
        <v>1</v>
      </c>
    </row>
    <row r="5025" spans="7:11">
      <c r="G5025" t="s">
        <v>118</v>
      </c>
      <c r="H5025" t="s">
        <v>119</v>
      </c>
      <c r="I5025" t="s">
        <v>4253</v>
      </c>
      <c r="J5025" t="s">
        <v>121</v>
      </c>
      <c r="K5025">
        <v>1</v>
      </c>
    </row>
    <row r="5026" spans="7:11">
      <c r="G5026" t="s">
        <v>118</v>
      </c>
      <c r="H5026" t="s">
        <v>119</v>
      </c>
      <c r="I5026" t="s">
        <v>4254</v>
      </c>
      <c r="J5026" t="s">
        <v>121</v>
      </c>
      <c r="K5026">
        <v>1</v>
      </c>
    </row>
    <row r="5027" spans="7:11">
      <c r="G5027" t="s">
        <v>118</v>
      </c>
      <c r="H5027" t="s">
        <v>119</v>
      </c>
      <c r="I5027" t="s">
        <v>4255</v>
      </c>
      <c r="J5027" t="s">
        <v>121</v>
      </c>
      <c r="K5027">
        <v>1</v>
      </c>
    </row>
    <row r="5028" spans="7:11">
      <c r="G5028" t="s">
        <v>118</v>
      </c>
      <c r="H5028" t="s">
        <v>119</v>
      </c>
      <c r="I5028" t="s">
        <v>4256</v>
      </c>
      <c r="J5028" t="s">
        <v>121</v>
      </c>
      <c r="K5028">
        <v>1</v>
      </c>
    </row>
    <row r="5029" spans="7:11">
      <c r="G5029" t="s">
        <v>118</v>
      </c>
      <c r="H5029" t="s">
        <v>119</v>
      </c>
      <c r="I5029" t="s">
        <v>4257</v>
      </c>
      <c r="J5029" t="s">
        <v>121</v>
      </c>
      <c r="K5029">
        <v>1</v>
      </c>
    </row>
    <row r="5030" spans="7:11">
      <c r="G5030" t="s">
        <v>118</v>
      </c>
      <c r="H5030" t="s">
        <v>119</v>
      </c>
      <c r="I5030" t="s">
        <v>4258</v>
      </c>
      <c r="J5030" t="s">
        <v>202</v>
      </c>
      <c r="K5030">
        <v>1</v>
      </c>
    </row>
    <row r="5031" spans="7:11">
      <c r="G5031" t="s">
        <v>118</v>
      </c>
      <c r="H5031" t="s">
        <v>119</v>
      </c>
      <c r="I5031" t="s">
        <v>4259</v>
      </c>
      <c r="J5031" t="s">
        <v>121</v>
      </c>
      <c r="K5031">
        <v>1</v>
      </c>
    </row>
    <row r="5032" spans="7:11">
      <c r="G5032" t="s">
        <v>118</v>
      </c>
      <c r="H5032" t="s">
        <v>119</v>
      </c>
      <c r="I5032" t="s">
        <v>4260</v>
      </c>
      <c r="J5032" t="s">
        <v>121</v>
      </c>
      <c r="K5032">
        <v>1</v>
      </c>
    </row>
    <row r="5033" spans="7:11">
      <c r="G5033" t="s">
        <v>118</v>
      </c>
      <c r="H5033" t="s">
        <v>119</v>
      </c>
      <c r="I5033" t="s">
        <v>4261</v>
      </c>
      <c r="J5033" t="s">
        <v>121</v>
      </c>
      <c r="K5033">
        <v>1</v>
      </c>
    </row>
    <row r="5034" spans="7:11">
      <c r="G5034" t="s">
        <v>118</v>
      </c>
      <c r="H5034" t="s">
        <v>119</v>
      </c>
      <c r="I5034" t="s">
        <v>4262</v>
      </c>
      <c r="J5034" t="s">
        <v>121</v>
      </c>
      <c r="K5034">
        <v>1</v>
      </c>
    </row>
    <row r="5035" spans="7:11">
      <c r="G5035" t="s">
        <v>118</v>
      </c>
      <c r="H5035" t="s">
        <v>119</v>
      </c>
      <c r="I5035" t="s">
        <v>4263</v>
      </c>
      <c r="J5035" t="s">
        <v>121</v>
      </c>
      <c r="K5035">
        <v>1</v>
      </c>
    </row>
    <row r="5036" spans="7:11">
      <c r="G5036" t="s">
        <v>118</v>
      </c>
      <c r="H5036" t="s">
        <v>119</v>
      </c>
      <c r="I5036" t="s">
        <v>4264</v>
      </c>
      <c r="J5036" t="s">
        <v>121</v>
      </c>
      <c r="K5036">
        <v>1</v>
      </c>
    </row>
    <row r="5037" spans="7:11">
      <c r="G5037" t="s">
        <v>118</v>
      </c>
      <c r="H5037" t="s">
        <v>119</v>
      </c>
      <c r="I5037" t="s">
        <v>4265</v>
      </c>
      <c r="J5037" t="s">
        <v>121</v>
      </c>
      <c r="K5037">
        <v>1</v>
      </c>
    </row>
    <row r="5038" spans="7:11">
      <c r="G5038" t="s">
        <v>118</v>
      </c>
      <c r="H5038" t="s">
        <v>119</v>
      </c>
      <c r="I5038" t="s">
        <v>4266</v>
      </c>
      <c r="J5038" t="s">
        <v>121</v>
      </c>
      <c r="K5038">
        <v>1</v>
      </c>
    </row>
    <row r="5039" spans="7:11">
      <c r="G5039" t="s">
        <v>118</v>
      </c>
      <c r="H5039" t="s">
        <v>119</v>
      </c>
      <c r="I5039" t="s">
        <v>4267</v>
      </c>
      <c r="J5039" t="s">
        <v>121</v>
      </c>
      <c r="K5039">
        <v>1</v>
      </c>
    </row>
    <row r="5040" spans="7:11">
      <c r="G5040" t="s">
        <v>118</v>
      </c>
      <c r="H5040" t="s">
        <v>119</v>
      </c>
      <c r="I5040" t="s">
        <v>4268</v>
      </c>
      <c r="J5040" t="s">
        <v>121</v>
      </c>
      <c r="K5040">
        <v>1</v>
      </c>
    </row>
    <row r="5041" spans="7:11">
      <c r="G5041" t="s">
        <v>118</v>
      </c>
      <c r="H5041" t="s">
        <v>119</v>
      </c>
      <c r="I5041" t="s">
        <v>4269</v>
      </c>
      <c r="J5041" t="s">
        <v>202</v>
      </c>
      <c r="K5041">
        <v>1</v>
      </c>
    </row>
    <row r="5042" spans="7:11">
      <c r="G5042" t="s">
        <v>118</v>
      </c>
      <c r="H5042" t="s">
        <v>119</v>
      </c>
      <c r="I5042" t="s">
        <v>4270</v>
      </c>
      <c r="J5042" t="s">
        <v>202</v>
      </c>
      <c r="K5042">
        <v>1</v>
      </c>
    </row>
    <row r="5043" spans="7:11">
      <c r="G5043" t="s">
        <v>118</v>
      </c>
      <c r="H5043" t="s">
        <v>119</v>
      </c>
      <c r="I5043" t="s">
        <v>4271</v>
      </c>
      <c r="J5043" t="s">
        <v>202</v>
      </c>
      <c r="K5043">
        <v>1</v>
      </c>
    </row>
    <row r="5044" spans="7:11">
      <c r="G5044" t="s">
        <v>118</v>
      </c>
      <c r="H5044" t="s">
        <v>119</v>
      </c>
      <c r="I5044" t="s">
        <v>4272</v>
      </c>
      <c r="J5044" t="s">
        <v>202</v>
      </c>
      <c r="K5044">
        <v>1</v>
      </c>
    </row>
    <row r="5045" spans="7:11">
      <c r="G5045" t="s">
        <v>118</v>
      </c>
      <c r="H5045" t="s">
        <v>119</v>
      </c>
      <c r="I5045" t="s">
        <v>4273</v>
      </c>
      <c r="J5045" t="s">
        <v>202</v>
      </c>
      <c r="K5045">
        <v>1</v>
      </c>
    </row>
    <row r="5046" spans="7:11">
      <c r="G5046" t="s">
        <v>118</v>
      </c>
      <c r="H5046" t="s">
        <v>119</v>
      </c>
      <c r="I5046" t="s">
        <v>4274</v>
      </c>
      <c r="J5046" t="s">
        <v>202</v>
      </c>
      <c r="K5046">
        <v>1</v>
      </c>
    </row>
    <row r="5047" spans="7:11">
      <c r="G5047" t="s">
        <v>118</v>
      </c>
      <c r="H5047" t="s">
        <v>119</v>
      </c>
      <c r="I5047" t="s">
        <v>4275</v>
      </c>
      <c r="J5047" t="s">
        <v>202</v>
      </c>
      <c r="K5047">
        <v>1</v>
      </c>
    </row>
    <row r="5048" spans="7:11">
      <c r="G5048" t="s">
        <v>118</v>
      </c>
      <c r="H5048" t="s">
        <v>119</v>
      </c>
      <c r="I5048" t="s">
        <v>4276</v>
      </c>
      <c r="J5048" t="s">
        <v>202</v>
      </c>
      <c r="K5048">
        <v>1</v>
      </c>
    </row>
    <row r="5049" spans="7:11">
      <c r="G5049" t="s">
        <v>118</v>
      </c>
      <c r="H5049" t="s">
        <v>119</v>
      </c>
      <c r="I5049" t="s">
        <v>4277</v>
      </c>
      <c r="J5049" t="s">
        <v>202</v>
      </c>
      <c r="K5049">
        <v>1</v>
      </c>
    </row>
    <row r="5050" spans="7:11">
      <c r="G5050" t="s">
        <v>118</v>
      </c>
      <c r="H5050" t="s">
        <v>119</v>
      </c>
      <c r="I5050" t="s">
        <v>4278</v>
      </c>
      <c r="J5050" t="s">
        <v>202</v>
      </c>
      <c r="K5050">
        <v>1</v>
      </c>
    </row>
    <row r="5051" spans="7:11">
      <c r="G5051" t="s">
        <v>118</v>
      </c>
      <c r="H5051" t="s">
        <v>119</v>
      </c>
      <c r="I5051" t="s">
        <v>4279</v>
      </c>
      <c r="J5051" t="s">
        <v>202</v>
      </c>
      <c r="K5051">
        <v>1</v>
      </c>
    </row>
    <row r="5052" spans="7:11">
      <c r="G5052" t="s">
        <v>118</v>
      </c>
      <c r="H5052" t="s">
        <v>119</v>
      </c>
      <c r="I5052" t="s">
        <v>4280</v>
      </c>
      <c r="J5052" t="s">
        <v>202</v>
      </c>
      <c r="K5052">
        <v>1</v>
      </c>
    </row>
    <row r="5053" spans="7:11">
      <c r="G5053" t="s">
        <v>118</v>
      </c>
      <c r="H5053" t="s">
        <v>119</v>
      </c>
      <c r="I5053" t="s">
        <v>4281</v>
      </c>
      <c r="J5053" t="s">
        <v>202</v>
      </c>
      <c r="K5053">
        <v>1</v>
      </c>
    </row>
    <row r="5054" spans="7:11">
      <c r="G5054" t="s">
        <v>118</v>
      </c>
      <c r="H5054" t="s">
        <v>119</v>
      </c>
      <c r="I5054" t="s">
        <v>4282</v>
      </c>
      <c r="J5054" t="s">
        <v>202</v>
      </c>
      <c r="K5054">
        <v>1</v>
      </c>
    </row>
    <row r="5055" spans="7:11">
      <c r="G5055" t="s">
        <v>118</v>
      </c>
      <c r="H5055" t="s">
        <v>119</v>
      </c>
      <c r="I5055" t="s">
        <v>4283</v>
      </c>
      <c r="J5055" t="s">
        <v>202</v>
      </c>
      <c r="K5055">
        <v>1</v>
      </c>
    </row>
    <row r="5056" spans="7:11">
      <c r="G5056" t="s">
        <v>118</v>
      </c>
      <c r="H5056" t="s">
        <v>119</v>
      </c>
      <c r="I5056" t="s">
        <v>4284</v>
      </c>
      <c r="J5056" t="s">
        <v>202</v>
      </c>
      <c r="K5056">
        <v>1</v>
      </c>
    </row>
    <row r="5057" spans="7:11">
      <c r="G5057" t="s">
        <v>118</v>
      </c>
      <c r="H5057" t="s">
        <v>119</v>
      </c>
      <c r="I5057" t="s">
        <v>4285</v>
      </c>
      <c r="J5057" t="s">
        <v>202</v>
      </c>
      <c r="K5057">
        <v>1</v>
      </c>
    </row>
    <row r="5058" spans="7:11">
      <c r="G5058" t="s">
        <v>118</v>
      </c>
      <c r="H5058" t="s">
        <v>119</v>
      </c>
      <c r="I5058" t="s">
        <v>4286</v>
      </c>
      <c r="J5058" t="s">
        <v>202</v>
      </c>
      <c r="K5058">
        <v>1</v>
      </c>
    </row>
    <row r="5059" spans="7:11">
      <c r="G5059" t="s">
        <v>118</v>
      </c>
      <c r="H5059" t="s">
        <v>119</v>
      </c>
      <c r="I5059" t="s">
        <v>4287</v>
      </c>
      <c r="J5059" t="s">
        <v>202</v>
      </c>
      <c r="K5059">
        <v>1</v>
      </c>
    </row>
    <row r="5060" spans="7:11">
      <c r="G5060" t="s">
        <v>118</v>
      </c>
      <c r="H5060" t="s">
        <v>119</v>
      </c>
      <c r="I5060" t="s">
        <v>4288</v>
      </c>
      <c r="J5060" t="s">
        <v>202</v>
      </c>
      <c r="K5060">
        <v>1</v>
      </c>
    </row>
    <row r="5061" spans="7:11">
      <c r="G5061" t="s">
        <v>118</v>
      </c>
      <c r="H5061" t="s">
        <v>119</v>
      </c>
      <c r="I5061" t="s">
        <v>4289</v>
      </c>
      <c r="J5061" t="s">
        <v>202</v>
      </c>
      <c r="K5061">
        <v>1</v>
      </c>
    </row>
    <row r="5062" spans="7:11">
      <c r="G5062" t="s">
        <v>118</v>
      </c>
      <c r="H5062" t="s">
        <v>119</v>
      </c>
      <c r="I5062" t="s">
        <v>4290</v>
      </c>
      <c r="J5062" t="s">
        <v>202</v>
      </c>
      <c r="K5062">
        <v>1</v>
      </c>
    </row>
    <row r="5063" spans="7:11">
      <c r="G5063" t="s">
        <v>118</v>
      </c>
      <c r="H5063" t="s">
        <v>119</v>
      </c>
      <c r="I5063" t="s">
        <v>4291</v>
      </c>
      <c r="J5063" t="s">
        <v>202</v>
      </c>
      <c r="K5063">
        <v>1</v>
      </c>
    </row>
    <row r="5064" spans="7:11">
      <c r="G5064" t="s">
        <v>118</v>
      </c>
      <c r="H5064" t="s">
        <v>119</v>
      </c>
      <c r="I5064" t="s">
        <v>4292</v>
      </c>
      <c r="J5064" t="s">
        <v>202</v>
      </c>
      <c r="K5064">
        <v>1</v>
      </c>
    </row>
    <row r="5065" spans="7:11">
      <c r="G5065" t="s">
        <v>118</v>
      </c>
      <c r="H5065" t="s">
        <v>119</v>
      </c>
      <c r="I5065" t="s">
        <v>4293</v>
      </c>
      <c r="J5065" t="s">
        <v>202</v>
      </c>
      <c r="K5065">
        <v>1</v>
      </c>
    </row>
    <row r="5066" spans="7:11">
      <c r="G5066" t="s">
        <v>118</v>
      </c>
      <c r="H5066" t="s">
        <v>119</v>
      </c>
      <c r="I5066" t="s">
        <v>4294</v>
      </c>
      <c r="J5066" t="s">
        <v>202</v>
      </c>
      <c r="K5066">
        <v>1</v>
      </c>
    </row>
    <row r="5067" spans="7:11">
      <c r="G5067" t="s">
        <v>118</v>
      </c>
      <c r="H5067" t="s">
        <v>119</v>
      </c>
      <c r="I5067" t="s">
        <v>4295</v>
      </c>
      <c r="J5067" t="s">
        <v>202</v>
      </c>
      <c r="K5067">
        <v>1</v>
      </c>
    </row>
    <row r="5068" spans="7:11">
      <c r="G5068" t="s">
        <v>118</v>
      </c>
      <c r="H5068" t="s">
        <v>119</v>
      </c>
      <c r="I5068" t="s">
        <v>4296</v>
      </c>
      <c r="J5068" t="s">
        <v>202</v>
      </c>
      <c r="K5068">
        <v>1</v>
      </c>
    </row>
    <row r="5069" spans="7:11">
      <c r="G5069" t="s">
        <v>118</v>
      </c>
      <c r="H5069" t="s">
        <v>119</v>
      </c>
      <c r="I5069" t="s">
        <v>4297</v>
      </c>
      <c r="J5069" t="s">
        <v>202</v>
      </c>
      <c r="K5069">
        <v>1</v>
      </c>
    </row>
    <row r="5070" spans="7:11">
      <c r="G5070" t="s">
        <v>118</v>
      </c>
      <c r="H5070" t="s">
        <v>119</v>
      </c>
      <c r="I5070" t="s">
        <v>4298</v>
      </c>
      <c r="J5070" t="s">
        <v>202</v>
      </c>
      <c r="K5070">
        <v>1</v>
      </c>
    </row>
    <row r="5071" spans="7:11">
      <c r="G5071" t="s">
        <v>118</v>
      </c>
      <c r="H5071" t="s">
        <v>119</v>
      </c>
      <c r="I5071" t="s">
        <v>4299</v>
      </c>
      <c r="J5071" t="s">
        <v>202</v>
      </c>
      <c r="K5071">
        <v>1</v>
      </c>
    </row>
    <row r="5072" spans="7:11">
      <c r="G5072" t="s">
        <v>118</v>
      </c>
      <c r="H5072" t="s">
        <v>119</v>
      </c>
      <c r="I5072" t="s">
        <v>4300</v>
      </c>
      <c r="J5072" t="s">
        <v>202</v>
      </c>
      <c r="K5072">
        <v>1</v>
      </c>
    </row>
    <row r="5073" spans="7:11">
      <c r="G5073" t="s">
        <v>118</v>
      </c>
      <c r="H5073" t="s">
        <v>119</v>
      </c>
      <c r="I5073" t="s">
        <v>4301</v>
      </c>
      <c r="J5073" t="s">
        <v>202</v>
      </c>
      <c r="K5073">
        <v>1</v>
      </c>
    </row>
    <row r="5074" spans="7:11">
      <c r="G5074" t="s">
        <v>118</v>
      </c>
      <c r="H5074" t="s">
        <v>119</v>
      </c>
      <c r="I5074" t="s">
        <v>4302</v>
      </c>
      <c r="J5074" t="s">
        <v>202</v>
      </c>
      <c r="K5074">
        <v>1</v>
      </c>
    </row>
    <row r="5075" spans="7:11">
      <c r="G5075" t="s">
        <v>118</v>
      </c>
      <c r="H5075" t="s">
        <v>119</v>
      </c>
      <c r="I5075" t="s">
        <v>4303</v>
      </c>
      <c r="J5075" t="s">
        <v>202</v>
      </c>
      <c r="K5075">
        <v>1</v>
      </c>
    </row>
    <row r="5076" spans="7:11">
      <c r="G5076" t="s">
        <v>118</v>
      </c>
      <c r="H5076" t="s">
        <v>119</v>
      </c>
      <c r="I5076" t="s">
        <v>4304</v>
      </c>
      <c r="J5076" t="s">
        <v>202</v>
      </c>
      <c r="K5076">
        <v>1</v>
      </c>
    </row>
    <row r="5077" spans="7:11">
      <c r="G5077" t="s">
        <v>118</v>
      </c>
      <c r="H5077" t="s">
        <v>119</v>
      </c>
      <c r="I5077" t="s">
        <v>4305</v>
      </c>
      <c r="J5077" t="s">
        <v>202</v>
      </c>
      <c r="K5077">
        <v>1</v>
      </c>
    </row>
    <row r="5078" spans="7:11">
      <c r="G5078" t="s">
        <v>118</v>
      </c>
      <c r="H5078" t="s">
        <v>119</v>
      </c>
      <c r="I5078" t="s">
        <v>4306</v>
      </c>
      <c r="J5078" t="s">
        <v>202</v>
      </c>
      <c r="K5078">
        <v>1</v>
      </c>
    </row>
    <row r="5079" spans="7:11">
      <c r="G5079" t="s">
        <v>118</v>
      </c>
      <c r="H5079" t="s">
        <v>119</v>
      </c>
      <c r="I5079" t="s">
        <v>4307</v>
      </c>
      <c r="J5079" t="s">
        <v>202</v>
      </c>
      <c r="K5079">
        <v>1</v>
      </c>
    </row>
    <row r="5080" spans="7:11">
      <c r="G5080" t="s">
        <v>118</v>
      </c>
      <c r="H5080" t="s">
        <v>119</v>
      </c>
      <c r="I5080" t="s">
        <v>4308</v>
      </c>
      <c r="J5080" t="s">
        <v>202</v>
      </c>
      <c r="K5080">
        <v>1</v>
      </c>
    </row>
    <row r="5081" spans="7:11">
      <c r="G5081" t="s">
        <v>118</v>
      </c>
      <c r="H5081" t="s">
        <v>119</v>
      </c>
      <c r="I5081" t="s">
        <v>4309</v>
      </c>
      <c r="J5081" t="s">
        <v>202</v>
      </c>
      <c r="K5081">
        <v>1</v>
      </c>
    </row>
    <row r="5082" spans="7:11">
      <c r="G5082" t="s">
        <v>118</v>
      </c>
      <c r="H5082" t="s">
        <v>119</v>
      </c>
      <c r="I5082" t="s">
        <v>4310</v>
      </c>
      <c r="J5082" t="s">
        <v>202</v>
      </c>
      <c r="K5082">
        <v>1</v>
      </c>
    </row>
    <row r="5083" spans="7:11">
      <c r="G5083" t="s">
        <v>118</v>
      </c>
      <c r="H5083" t="s">
        <v>119</v>
      </c>
      <c r="I5083" t="s">
        <v>4311</v>
      </c>
      <c r="J5083" t="s">
        <v>202</v>
      </c>
      <c r="K5083">
        <v>1</v>
      </c>
    </row>
    <row r="5084" spans="7:11">
      <c r="G5084" t="s">
        <v>118</v>
      </c>
      <c r="H5084" t="s">
        <v>119</v>
      </c>
      <c r="I5084" t="s">
        <v>4312</v>
      </c>
      <c r="J5084" t="s">
        <v>121</v>
      </c>
      <c r="K5084">
        <v>1</v>
      </c>
    </row>
    <row r="5085" spans="7:11">
      <c r="G5085" t="s">
        <v>118</v>
      </c>
      <c r="H5085" t="s">
        <v>119</v>
      </c>
      <c r="I5085" t="s">
        <v>4313</v>
      </c>
      <c r="J5085" t="s">
        <v>202</v>
      </c>
      <c r="K5085">
        <v>1</v>
      </c>
    </row>
    <row r="5086" spans="7:11">
      <c r="G5086" t="s">
        <v>118</v>
      </c>
      <c r="H5086" t="s">
        <v>119</v>
      </c>
      <c r="I5086" t="s">
        <v>4314</v>
      </c>
      <c r="J5086" t="s">
        <v>121</v>
      </c>
      <c r="K5086">
        <v>1</v>
      </c>
    </row>
    <row r="5087" spans="7:11">
      <c r="G5087" t="s">
        <v>118</v>
      </c>
      <c r="H5087" t="s">
        <v>119</v>
      </c>
      <c r="I5087" t="s">
        <v>4315</v>
      </c>
      <c r="J5087" t="s">
        <v>121</v>
      </c>
      <c r="K5087">
        <v>1</v>
      </c>
    </row>
    <row r="5088" spans="7:11">
      <c r="G5088" t="s">
        <v>118</v>
      </c>
      <c r="H5088" t="s">
        <v>119</v>
      </c>
      <c r="I5088" t="s">
        <v>4316</v>
      </c>
      <c r="J5088" t="s">
        <v>202</v>
      </c>
      <c r="K5088">
        <v>1</v>
      </c>
    </row>
    <row r="5089" spans="7:11">
      <c r="G5089" t="s">
        <v>118</v>
      </c>
      <c r="H5089" t="s">
        <v>119</v>
      </c>
      <c r="I5089" t="s">
        <v>4317</v>
      </c>
      <c r="J5089" t="s">
        <v>121</v>
      </c>
      <c r="K5089">
        <v>1</v>
      </c>
    </row>
    <row r="5090" spans="7:11">
      <c r="G5090" t="s">
        <v>118</v>
      </c>
      <c r="H5090" t="s">
        <v>119</v>
      </c>
      <c r="I5090" t="s">
        <v>4318</v>
      </c>
      <c r="J5090" t="s">
        <v>121</v>
      </c>
      <c r="K5090">
        <v>1</v>
      </c>
    </row>
    <row r="5091" spans="7:11">
      <c r="G5091" t="s">
        <v>118</v>
      </c>
      <c r="H5091" t="s">
        <v>119</v>
      </c>
      <c r="I5091" t="s">
        <v>4319</v>
      </c>
      <c r="J5091" t="s">
        <v>202</v>
      </c>
      <c r="K5091">
        <v>1</v>
      </c>
    </row>
    <row r="5092" spans="7:11">
      <c r="G5092" t="s">
        <v>118</v>
      </c>
      <c r="H5092" t="s">
        <v>119</v>
      </c>
      <c r="I5092" t="s">
        <v>4320</v>
      </c>
      <c r="J5092" t="s">
        <v>202</v>
      </c>
      <c r="K5092">
        <v>1</v>
      </c>
    </row>
    <row r="5093" spans="7:11">
      <c r="G5093" t="s">
        <v>118</v>
      </c>
      <c r="H5093" t="s">
        <v>119</v>
      </c>
      <c r="I5093" t="s">
        <v>4321</v>
      </c>
      <c r="J5093" t="s">
        <v>121</v>
      </c>
      <c r="K5093">
        <v>1</v>
      </c>
    </row>
    <row r="5094" spans="7:11">
      <c r="G5094" t="s">
        <v>118</v>
      </c>
      <c r="H5094" t="s">
        <v>119</v>
      </c>
      <c r="I5094" t="s">
        <v>4322</v>
      </c>
      <c r="J5094" t="s">
        <v>202</v>
      </c>
      <c r="K5094">
        <v>1</v>
      </c>
    </row>
    <row r="5095" spans="7:11">
      <c r="G5095" t="s">
        <v>118</v>
      </c>
      <c r="H5095" t="s">
        <v>119</v>
      </c>
      <c r="I5095" t="s">
        <v>4323</v>
      </c>
      <c r="J5095" t="s">
        <v>202</v>
      </c>
      <c r="K5095">
        <v>1</v>
      </c>
    </row>
    <row r="5096" spans="7:11">
      <c r="G5096" t="s">
        <v>118</v>
      </c>
      <c r="H5096" t="s">
        <v>119</v>
      </c>
      <c r="I5096" t="s">
        <v>4324</v>
      </c>
      <c r="J5096" t="s">
        <v>202</v>
      </c>
      <c r="K5096">
        <v>1</v>
      </c>
    </row>
    <row r="5097" spans="7:11">
      <c r="G5097" t="s">
        <v>118</v>
      </c>
      <c r="H5097" t="s">
        <v>119</v>
      </c>
      <c r="I5097" t="s">
        <v>4325</v>
      </c>
      <c r="J5097" t="s">
        <v>202</v>
      </c>
      <c r="K5097">
        <v>1</v>
      </c>
    </row>
    <row r="5098" spans="7:11">
      <c r="G5098" t="s">
        <v>118</v>
      </c>
      <c r="H5098" t="s">
        <v>119</v>
      </c>
      <c r="I5098" t="s">
        <v>4326</v>
      </c>
      <c r="J5098" t="s">
        <v>202</v>
      </c>
      <c r="K5098">
        <v>1</v>
      </c>
    </row>
    <row r="5099" spans="7:11">
      <c r="G5099" t="s">
        <v>118</v>
      </c>
      <c r="H5099" t="s">
        <v>119</v>
      </c>
      <c r="I5099" t="s">
        <v>4327</v>
      </c>
      <c r="J5099" t="s">
        <v>202</v>
      </c>
      <c r="K5099">
        <v>1</v>
      </c>
    </row>
    <row r="5100" spans="7:11">
      <c r="G5100" t="s">
        <v>118</v>
      </c>
      <c r="H5100" t="s">
        <v>119</v>
      </c>
      <c r="I5100" t="s">
        <v>4328</v>
      </c>
      <c r="J5100" t="s">
        <v>202</v>
      </c>
      <c r="K5100">
        <v>1</v>
      </c>
    </row>
    <row r="5101" spans="7:11">
      <c r="G5101" t="s">
        <v>118</v>
      </c>
      <c r="H5101" t="s">
        <v>119</v>
      </c>
      <c r="I5101" t="s">
        <v>4329</v>
      </c>
      <c r="J5101" t="s">
        <v>121</v>
      </c>
      <c r="K5101">
        <v>1</v>
      </c>
    </row>
    <row r="5102" spans="7:11">
      <c r="G5102" t="s">
        <v>118</v>
      </c>
      <c r="H5102" t="s">
        <v>119</v>
      </c>
      <c r="I5102" t="s">
        <v>4330</v>
      </c>
      <c r="J5102" t="s">
        <v>121</v>
      </c>
      <c r="K5102">
        <v>1</v>
      </c>
    </row>
    <row r="5103" spans="7:11">
      <c r="G5103" t="s">
        <v>118</v>
      </c>
      <c r="H5103" t="s">
        <v>119</v>
      </c>
      <c r="I5103" t="s">
        <v>4331</v>
      </c>
      <c r="J5103" t="s">
        <v>121</v>
      </c>
      <c r="K5103">
        <v>1</v>
      </c>
    </row>
    <row r="5104" spans="7:11">
      <c r="G5104" t="s">
        <v>118</v>
      </c>
      <c r="H5104" t="s">
        <v>119</v>
      </c>
      <c r="I5104" t="s">
        <v>4332</v>
      </c>
      <c r="J5104" t="s">
        <v>121</v>
      </c>
      <c r="K5104">
        <v>1</v>
      </c>
    </row>
    <row r="5105" spans="7:11">
      <c r="G5105" t="s">
        <v>118</v>
      </c>
      <c r="H5105" t="s">
        <v>119</v>
      </c>
      <c r="I5105" t="s">
        <v>4333</v>
      </c>
      <c r="J5105" t="s">
        <v>121</v>
      </c>
      <c r="K5105">
        <v>1</v>
      </c>
    </row>
    <row r="5106" spans="7:11">
      <c r="G5106" t="s">
        <v>118</v>
      </c>
      <c r="H5106" t="s">
        <v>119</v>
      </c>
      <c r="I5106" t="s">
        <v>4334</v>
      </c>
      <c r="J5106" t="s">
        <v>121</v>
      </c>
      <c r="K5106">
        <v>1</v>
      </c>
    </row>
    <row r="5107" spans="7:11">
      <c r="G5107" t="s">
        <v>118</v>
      </c>
      <c r="H5107" t="s">
        <v>119</v>
      </c>
      <c r="I5107" t="s">
        <v>4335</v>
      </c>
      <c r="J5107" t="s">
        <v>202</v>
      </c>
      <c r="K5107">
        <v>1</v>
      </c>
    </row>
    <row r="5108" spans="7:11">
      <c r="G5108" t="s">
        <v>118</v>
      </c>
      <c r="H5108" t="s">
        <v>119</v>
      </c>
      <c r="I5108" t="s">
        <v>4336</v>
      </c>
      <c r="J5108" t="s">
        <v>202</v>
      </c>
      <c r="K5108">
        <v>1</v>
      </c>
    </row>
    <row r="5109" spans="7:11">
      <c r="G5109" t="s">
        <v>118</v>
      </c>
      <c r="H5109" t="s">
        <v>119</v>
      </c>
      <c r="I5109" t="s">
        <v>4337</v>
      </c>
      <c r="J5109" t="s">
        <v>121</v>
      </c>
      <c r="K5109">
        <v>1</v>
      </c>
    </row>
    <row r="5110" spans="7:11">
      <c r="G5110" t="s">
        <v>118</v>
      </c>
      <c r="H5110" t="s">
        <v>119</v>
      </c>
      <c r="I5110" t="s">
        <v>4338</v>
      </c>
      <c r="J5110" t="s">
        <v>121</v>
      </c>
      <c r="K5110">
        <v>1</v>
      </c>
    </row>
    <row r="5111" spans="7:11">
      <c r="G5111" t="s">
        <v>118</v>
      </c>
      <c r="H5111" t="s">
        <v>119</v>
      </c>
      <c r="I5111" t="s">
        <v>4339</v>
      </c>
      <c r="J5111" t="s">
        <v>121</v>
      </c>
      <c r="K5111">
        <v>1</v>
      </c>
    </row>
    <row r="5112" spans="7:11">
      <c r="G5112" t="s">
        <v>118</v>
      </c>
      <c r="H5112" t="s">
        <v>119</v>
      </c>
      <c r="I5112" t="s">
        <v>4340</v>
      </c>
      <c r="J5112" t="s">
        <v>121</v>
      </c>
      <c r="K5112">
        <v>1</v>
      </c>
    </row>
    <row r="5113" spans="7:11">
      <c r="G5113" t="s">
        <v>118</v>
      </c>
      <c r="H5113" t="s">
        <v>119</v>
      </c>
      <c r="I5113" t="s">
        <v>4341</v>
      </c>
      <c r="J5113" t="s">
        <v>121</v>
      </c>
      <c r="K5113">
        <v>1</v>
      </c>
    </row>
    <row r="5114" spans="7:11">
      <c r="G5114" t="s">
        <v>118</v>
      </c>
      <c r="H5114" t="s">
        <v>119</v>
      </c>
      <c r="I5114" t="s">
        <v>4342</v>
      </c>
      <c r="J5114" t="s">
        <v>121</v>
      </c>
      <c r="K5114">
        <v>1</v>
      </c>
    </row>
    <row r="5115" spans="7:11">
      <c r="G5115" t="s">
        <v>118</v>
      </c>
      <c r="H5115" t="s">
        <v>119</v>
      </c>
      <c r="I5115" t="s">
        <v>4343</v>
      </c>
      <c r="J5115" t="s">
        <v>121</v>
      </c>
      <c r="K5115">
        <v>1</v>
      </c>
    </row>
    <row r="5116" spans="7:11">
      <c r="G5116" t="s">
        <v>118</v>
      </c>
      <c r="H5116" t="s">
        <v>119</v>
      </c>
      <c r="I5116" t="s">
        <v>4344</v>
      </c>
      <c r="J5116" t="s">
        <v>121</v>
      </c>
      <c r="K5116">
        <v>1</v>
      </c>
    </row>
    <row r="5117" spans="7:11">
      <c r="G5117" t="s">
        <v>118</v>
      </c>
      <c r="H5117" t="s">
        <v>119</v>
      </c>
      <c r="I5117" t="s">
        <v>4345</v>
      </c>
      <c r="J5117" t="s">
        <v>121</v>
      </c>
      <c r="K5117">
        <v>1</v>
      </c>
    </row>
    <row r="5118" spans="7:11">
      <c r="G5118" t="s">
        <v>118</v>
      </c>
      <c r="H5118" t="s">
        <v>119</v>
      </c>
      <c r="I5118" t="s">
        <v>4346</v>
      </c>
      <c r="J5118" t="s">
        <v>121</v>
      </c>
      <c r="K5118">
        <v>1</v>
      </c>
    </row>
    <row r="5119" spans="7:11">
      <c r="G5119" t="s">
        <v>118</v>
      </c>
      <c r="H5119" t="s">
        <v>119</v>
      </c>
      <c r="I5119" t="s">
        <v>4347</v>
      </c>
      <c r="J5119" t="s">
        <v>121</v>
      </c>
      <c r="K5119">
        <v>1</v>
      </c>
    </row>
    <row r="5120" spans="7:11">
      <c r="G5120" t="s">
        <v>118</v>
      </c>
      <c r="H5120" t="s">
        <v>119</v>
      </c>
      <c r="I5120" t="s">
        <v>4348</v>
      </c>
      <c r="J5120" t="s">
        <v>121</v>
      </c>
      <c r="K5120">
        <v>1</v>
      </c>
    </row>
    <row r="5121" spans="7:11">
      <c r="G5121" t="s">
        <v>118</v>
      </c>
      <c r="H5121" t="s">
        <v>119</v>
      </c>
      <c r="I5121" t="s">
        <v>4349</v>
      </c>
      <c r="J5121" t="s">
        <v>121</v>
      </c>
      <c r="K5121">
        <v>1</v>
      </c>
    </row>
    <row r="5122" spans="7:11">
      <c r="G5122" t="s">
        <v>118</v>
      </c>
      <c r="H5122" t="s">
        <v>119</v>
      </c>
      <c r="I5122" t="s">
        <v>4350</v>
      </c>
      <c r="J5122" t="s">
        <v>121</v>
      </c>
      <c r="K5122">
        <v>1</v>
      </c>
    </row>
    <row r="5123" spans="7:11">
      <c r="G5123" t="s">
        <v>118</v>
      </c>
      <c r="H5123" t="s">
        <v>119</v>
      </c>
      <c r="I5123" t="s">
        <v>4351</v>
      </c>
      <c r="J5123" t="s">
        <v>202</v>
      </c>
      <c r="K5123">
        <v>1</v>
      </c>
    </row>
    <row r="5124" spans="7:11">
      <c r="G5124" t="s">
        <v>118</v>
      </c>
      <c r="H5124" t="s">
        <v>119</v>
      </c>
      <c r="I5124" t="s">
        <v>4352</v>
      </c>
      <c r="J5124" t="s">
        <v>121</v>
      </c>
      <c r="K5124">
        <v>1</v>
      </c>
    </row>
    <row r="5125" spans="7:11">
      <c r="G5125" t="s">
        <v>118</v>
      </c>
      <c r="H5125" t="s">
        <v>119</v>
      </c>
      <c r="I5125" t="s">
        <v>4353</v>
      </c>
      <c r="J5125" t="s">
        <v>121</v>
      </c>
      <c r="K5125">
        <v>1</v>
      </c>
    </row>
    <row r="5126" spans="7:11">
      <c r="G5126" t="s">
        <v>118</v>
      </c>
      <c r="H5126" t="s">
        <v>119</v>
      </c>
      <c r="I5126" t="s">
        <v>4354</v>
      </c>
      <c r="J5126" t="s">
        <v>121</v>
      </c>
      <c r="K5126">
        <v>1</v>
      </c>
    </row>
    <row r="5127" spans="7:11">
      <c r="G5127" t="s">
        <v>118</v>
      </c>
      <c r="H5127" t="s">
        <v>119</v>
      </c>
      <c r="I5127" t="s">
        <v>4355</v>
      </c>
      <c r="J5127" t="s">
        <v>121</v>
      </c>
      <c r="K5127">
        <v>1</v>
      </c>
    </row>
    <row r="5128" spans="7:11">
      <c r="G5128" t="s">
        <v>118</v>
      </c>
      <c r="H5128" t="s">
        <v>119</v>
      </c>
      <c r="I5128" t="s">
        <v>4356</v>
      </c>
      <c r="J5128" t="s">
        <v>121</v>
      </c>
      <c r="K5128">
        <v>1</v>
      </c>
    </row>
    <row r="5129" spans="7:11">
      <c r="G5129" t="s">
        <v>118</v>
      </c>
      <c r="H5129" t="s">
        <v>119</v>
      </c>
      <c r="I5129" t="s">
        <v>4357</v>
      </c>
      <c r="J5129" t="s">
        <v>202</v>
      </c>
      <c r="K5129">
        <v>1</v>
      </c>
    </row>
    <row r="5130" spans="7:11">
      <c r="G5130" t="s">
        <v>118</v>
      </c>
      <c r="H5130" t="s">
        <v>119</v>
      </c>
      <c r="I5130" t="s">
        <v>4358</v>
      </c>
      <c r="J5130" t="s">
        <v>121</v>
      </c>
      <c r="K5130">
        <v>1</v>
      </c>
    </row>
    <row r="5131" spans="7:11">
      <c r="G5131" t="s">
        <v>118</v>
      </c>
      <c r="H5131" t="s">
        <v>119</v>
      </c>
      <c r="I5131" t="s">
        <v>4359</v>
      </c>
      <c r="J5131" t="s">
        <v>121</v>
      </c>
      <c r="K5131">
        <v>1</v>
      </c>
    </row>
    <row r="5132" spans="7:11">
      <c r="G5132" t="s">
        <v>118</v>
      </c>
      <c r="H5132" t="s">
        <v>119</v>
      </c>
      <c r="I5132" t="s">
        <v>4360</v>
      </c>
      <c r="J5132" t="s">
        <v>121</v>
      </c>
      <c r="K5132">
        <v>1</v>
      </c>
    </row>
    <row r="5133" spans="7:11">
      <c r="G5133" t="s">
        <v>118</v>
      </c>
      <c r="H5133" t="s">
        <v>119</v>
      </c>
      <c r="I5133" t="s">
        <v>4361</v>
      </c>
      <c r="J5133" t="s">
        <v>121</v>
      </c>
      <c r="K5133">
        <v>1</v>
      </c>
    </row>
    <row r="5134" spans="7:11">
      <c r="G5134" t="s">
        <v>118</v>
      </c>
      <c r="H5134" t="s">
        <v>119</v>
      </c>
      <c r="I5134" t="s">
        <v>4362</v>
      </c>
      <c r="J5134" t="s">
        <v>121</v>
      </c>
      <c r="K5134">
        <v>1</v>
      </c>
    </row>
    <row r="5135" spans="7:11">
      <c r="G5135" t="s">
        <v>118</v>
      </c>
      <c r="H5135" t="s">
        <v>119</v>
      </c>
      <c r="I5135" t="s">
        <v>4363</v>
      </c>
      <c r="J5135" t="s">
        <v>121</v>
      </c>
      <c r="K5135">
        <v>1</v>
      </c>
    </row>
    <row r="5136" spans="7:11">
      <c r="G5136" t="s">
        <v>118</v>
      </c>
      <c r="H5136" t="s">
        <v>119</v>
      </c>
      <c r="I5136" t="s">
        <v>4364</v>
      </c>
      <c r="J5136" t="s">
        <v>121</v>
      </c>
      <c r="K5136">
        <v>1</v>
      </c>
    </row>
    <row r="5137" spans="7:11">
      <c r="G5137" t="s">
        <v>118</v>
      </c>
      <c r="H5137" t="s">
        <v>119</v>
      </c>
      <c r="I5137" t="s">
        <v>4365</v>
      </c>
      <c r="J5137" t="s">
        <v>121</v>
      </c>
      <c r="K5137">
        <v>1</v>
      </c>
    </row>
    <row r="5138" spans="7:11">
      <c r="G5138" t="s">
        <v>118</v>
      </c>
      <c r="H5138" t="s">
        <v>119</v>
      </c>
      <c r="I5138" t="s">
        <v>4366</v>
      </c>
      <c r="J5138" t="s">
        <v>121</v>
      </c>
      <c r="K5138">
        <v>1</v>
      </c>
    </row>
    <row r="5139" spans="7:11">
      <c r="G5139" t="s">
        <v>118</v>
      </c>
      <c r="H5139" t="s">
        <v>119</v>
      </c>
      <c r="I5139" t="s">
        <v>4367</v>
      </c>
      <c r="J5139" t="s">
        <v>121</v>
      </c>
      <c r="K5139">
        <v>1</v>
      </c>
    </row>
    <row r="5140" spans="7:11">
      <c r="G5140" t="s">
        <v>118</v>
      </c>
      <c r="H5140" t="s">
        <v>119</v>
      </c>
      <c r="I5140" t="s">
        <v>4368</v>
      </c>
      <c r="J5140" t="s">
        <v>121</v>
      </c>
      <c r="K5140">
        <v>1</v>
      </c>
    </row>
    <row r="5141" spans="7:11">
      <c r="G5141" t="s">
        <v>118</v>
      </c>
      <c r="H5141" t="s">
        <v>119</v>
      </c>
      <c r="I5141" t="s">
        <v>4369</v>
      </c>
      <c r="J5141" t="s">
        <v>121</v>
      </c>
      <c r="K5141">
        <v>1</v>
      </c>
    </row>
    <row r="5142" spans="7:11">
      <c r="G5142" t="s">
        <v>118</v>
      </c>
      <c r="H5142" t="s">
        <v>119</v>
      </c>
      <c r="I5142" t="s">
        <v>4370</v>
      </c>
      <c r="J5142" t="s">
        <v>121</v>
      </c>
      <c r="K5142">
        <v>1</v>
      </c>
    </row>
    <row r="5143" spans="7:11">
      <c r="G5143" t="s">
        <v>118</v>
      </c>
      <c r="H5143" t="s">
        <v>119</v>
      </c>
      <c r="I5143" t="s">
        <v>4371</v>
      </c>
      <c r="J5143" t="s">
        <v>121</v>
      </c>
      <c r="K5143">
        <v>1</v>
      </c>
    </row>
    <row r="5144" spans="7:11">
      <c r="G5144" t="s">
        <v>118</v>
      </c>
      <c r="H5144" t="s">
        <v>119</v>
      </c>
      <c r="I5144" t="s">
        <v>4372</v>
      </c>
      <c r="J5144" t="s">
        <v>121</v>
      </c>
      <c r="K5144">
        <v>1</v>
      </c>
    </row>
    <row r="5145" spans="7:11">
      <c r="G5145" t="s">
        <v>118</v>
      </c>
      <c r="H5145" t="s">
        <v>119</v>
      </c>
      <c r="I5145" t="s">
        <v>4373</v>
      </c>
      <c r="J5145" t="s">
        <v>121</v>
      </c>
      <c r="K5145">
        <v>1</v>
      </c>
    </row>
    <row r="5146" spans="7:11">
      <c r="G5146" t="s">
        <v>118</v>
      </c>
      <c r="H5146" t="s">
        <v>119</v>
      </c>
      <c r="I5146" t="s">
        <v>4374</v>
      </c>
      <c r="J5146" t="s">
        <v>121</v>
      </c>
      <c r="K5146">
        <v>1</v>
      </c>
    </row>
    <row r="5147" spans="7:11">
      <c r="G5147" t="s">
        <v>118</v>
      </c>
      <c r="H5147" t="s">
        <v>119</v>
      </c>
      <c r="I5147" t="s">
        <v>4375</v>
      </c>
      <c r="J5147" t="s">
        <v>202</v>
      </c>
      <c r="K5147">
        <v>1</v>
      </c>
    </row>
    <row r="5148" spans="7:11">
      <c r="G5148" t="s">
        <v>118</v>
      </c>
      <c r="H5148" t="s">
        <v>119</v>
      </c>
      <c r="I5148" t="s">
        <v>4376</v>
      </c>
      <c r="J5148" t="s">
        <v>121</v>
      </c>
      <c r="K5148">
        <v>1</v>
      </c>
    </row>
    <row r="5149" spans="7:11">
      <c r="G5149" t="s">
        <v>118</v>
      </c>
      <c r="H5149" t="s">
        <v>119</v>
      </c>
      <c r="I5149" t="s">
        <v>4377</v>
      </c>
      <c r="J5149" t="s">
        <v>121</v>
      </c>
      <c r="K5149">
        <v>1</v>
      </c>
    </row>
    <row r="5150" spans="7:11">
      <c r="G5150" t="s">
        <v>118</v>
      </c>
      <c r="H5150" t="s">
        <v>119</v>
      </c>
      <c r="I5150" t="s">
        <v>4378</v>
      </c>
      <c r="J5150" t="s">
        <v>121</v>
      </c>
      <c r="K5150">
        <v>1</v>
      </c>
    </row>
    <row r="5151" spans="7:11">
      <c r="G5151" t="s">
        <v>118</v>
      </c>
      <c r="H5151" t="s">
        <v>119</v>
      </c>
      <c r="I5151" t="s">
        <v>4379</v>
      </c>
      <c r="J5151" t="s">
        <v>121</v>
      </c>
      <c r="K5151">
        <v>1</v>
      </c>
    </row>
    <row r="5152" spans="7:11">
      <c r="G5152" t="s">
        <v>118</v>
      </c>
      <c r="H5152" t="s">
        <v>119</v>
      </c>
      <c r="I5152" t="s">
        <v>4380</v>
      </c>
      <c r="J5152" t="s">
        <v>121</v>
      </c>
      <c r="K5152">
        <v>1</v>
      </c>
    </row>
    <row r="5153" spans="7:11">
      <c r="G5153" t="s">
        <v>118</v>
      </c>
      <c r="H5153" t="s">
        <v>119</v>
      </c>
      <c r="I5153" t="s">
        <v>4381</v>
      </c>
      <c r="J5153" t="s">
        <v>202</v>
      </c>
      <c r="K5153">
        <v>1</v>
      </c>
    </row>
    <row r="5154" spans="7:11">
      <c r="G5154" t="s">
        <v>118</v>
      </c>
      <c r="H5154" t="s">
        <v>119</v>
      </c>
      <c r="I5154" t="s">
        <v>4382</v>
      </c>
      <c r="J5154" t="s">
        <v>121</v>
      </c>
      <c r="K5154">
        <v>1</v>
      </c>
    </row>
    <row r="5155" spans="7:11">
      <c r="G5155" t="s">
        <v>118</v>
      </c>
      <c r="H5155" t="s">
        <v>119</v>
      </c>
      <c r="I5155" t="s">
        <v>4383</v>
      </c>
      <c r="J5155" t="s">
        <v>121</v>
      </c>
      <c r="K5155">
        <v>1</v>
      </c>
    </row>
    <row r="5156" spans="7:11">
      <c r="G5156" t="s">
        <v>118</v>
      </c>
      <c r="H5156" t="s">
        <v>119</v>
      </c>
      <c r="I5156" t="s">
        <v>4384</v>
      </c>
      <c r="J5156" t="s">
        <v>121</v>
      </c>
      <c r="K5156">
        <v>1</v>
      </c>
    </row>
    <row r="5157" spans="7:11">
      <c r="G5157" t="s">
        <v>118</v>
      </c>
      <c r="H5157" t="s">
        <v>119</v>
      </c>
      <c r="I5157" t="s">
        <v>4385</v>
      </c>
      <c r="J5157" t="s">
        <v>121</v>
      </c>
      <c r="K5157">
        <v>1</v>
      </c>
    </row>
    <row r="5158" spans="7:11">
      <c r="G5158" t="s">
        <v>118</v>
      </c>
      <c r="H5158" t="s">
        <v>119</v>
      </c>
      <c r="I5158" t="s">
        <v>4386</v>
      </c>
      <c r="J5158" t="s">
        <v>121</v>
      </c>
      <c r="K5158">
        <v>1</v>
      </c>
    </row>
    <row r="5159" spans="7:11">
      <c r="G5159" t="s">
        <v>118</v>
      </c>
      <c r="H5159" t="s">
        <v>119</v>
      </c>
      <c r="I5159" t="s">
        <v>4387</v>
      </c>
      <c r="J5159" t="s">
        <v>121</v>
      </c>
      <c r="K5159">
        <v>1</v>
      </c>
    </row>
    <row r="5160" spans="7:11">
      <c r="G5160" t="s">
        <v>118</v>
      </c>
      <c r="H5160" t="s">
        <v>119</v>
      </c>
      <c r="I5160" t="s">
        <v>4388</v>
      </c>
      <c r="J5160" t="s">
        <v>202</v>
      </c>
      <c r="K5160">
        <v>1</v>
      </c>
    </row>
    <row r="5161" spans="7:11">
      <c r="G5161" t="s">
        <v>118</v>
      </c>
      <c r="H5161" t="s">
        <v>119</v>
      </c>
      <c r="I5161" t="s">
        <v>4389</v>
      </c>
      <c r="J5161" t="s">
        <v>202</v>
      </c>
      <c r="K5161">
        <v>1</v>
      </c>
    </row>
    <row r="5162" spans="7:11">
      <c r="G5162" t="s">
        <v>118</v>
      </c>
      <c r="H5162" t="s">
        <v>119</v>
      </c>
      <c r="I5162" t="s">
        <v>4390</v>
      </c>
      <c r="J5162" t="s">
        <v>121</v>
      </c>
      <c r="K5162">
        <v>1</v>
      </c>
    </row>
    <row r="5163" spans="7:11">
      <c r="G5163" t="s">
        <v>118</v>
      </c>
      <c r="H5163" t="s">
        <v>119</v>
      </c>
      <c r="I5163" t="s">
        <v>4391</v>
      </c>
      <c r="J5163" t="s">
        <v>121</v>
      </c>
      <c r="K5163">
        <v>1</v>
      </c>
    </row>
    <row r="5164" spans="7:11">
      <c r="G5164" t="s">
        <v>118</v>
      </c>
      <c r="H5164" t="s">
        <v>119</v>
      </c>
      <c r="I5164" t="s">
        <v>4392</v>
      </c>
      <c r="J5164" t="s">
        <v>121</v>
      </c>
      <c r="K5164">
        <v>1</v>
      </c>
    </row>
    <row r="5165" spans="7:11">
      <c r="G5165" t="s">
        <v>118</v>
      </c>
      <c r="H5165" t="s">
        <v>119</v>
      </c>
      <c r="I5165" t="s">
        <v>4393</v>
      </c>
      <c r="J5165" t="s">
        <v>121</v>
      </c>
      <c r="K5165">
        <v>1</v>
      </c>
    </row>
    <row r="5166" spans="7:11">
      <c r="G5166" t="s">
        <v>118</v>
      </c>
      <c r="H5166" t="s">
        <v>119</v>
      </c>
      <c r="I5166" t="s">
        <v>4394</v>
      </c>
      <c r="J5166" t="s">
        <v>121</v>
      </c>
      <c r="K5166">
        <v>1</v>
      </c>
    </row>
    <row r="5167" spans="7:11">
      <c r="G5167" t="s">
        <v>118</v>
      </c>
      <c r="H5167" t="s">
        <v>119</v>
      </c>
      <c r="I5167" t="s">
        <v>4395</v>
      </c>
      <c r="J5167" t="s">
        <v>121</v>
      </c>
      <c r="K5167">
        <v>1</v>
      </c>
    </row>
    <row r="5168" spans="7:11">
      <c r="G5168" t="s">
        <v>118</v>
      </c>
      <c r="H5168" t="s">
        <v>119</v>
      </c>
      <c r="I5168" t="s">
        <v>4396</v>
      </c>
      <c r="J5168" t="s">
        <v>121</v>
      </c>
      <c r="K5168">
        <v>1</v>
      </c>
    </row>
    <row r="5169" spans="7:11">
      <c r="G5169" t="s">
        <v>118</v>
      </c>
      <c r="H5169" t="s">
        <v>119</v>
      </c>
      <c r="I5169" t="s">
        <v>4397</v>
      </c>
      <c r="J5169" t="s">
        <v>202</v>
      </c>
      <c r="K5169">
        <v>1</v>
      </c>
    </row>
    <row r="5170" spans="7:11">
      <c r="G5170" t="s">
        <v>118</v>
      </c>
      <c r="H5170" t="s">
        <v>119</v>
      </c>
      <c r="I5170" t="s">
        <v>4398</v>
      </c>
      <c r="J5170" t="s">
        <v>202</v>
      </c>
      <c r="K5170">
        <v>1</v>
      </c>
    </row>
    <row r="5171" spans="7:11">
      <c r="G5171" t="s">
        <v>118</v>
      </c>
      <c r="H5171" t="s">
        <v>119</v>
      </c>
      <c r="I5171" t="s">
        <v>4399</v>
      </c>
      <c r="J5171" t="s">
        <v>202</v>
      </c>
      <c r="K5171">
        <v>1</v>
      </c>
    </row>
    <row r="5172" spans="7:11">
      <c r="G5172" t="s">
        <v>118</v>
      </c>
      <c r="H5172" t="s">
        <v>119</v>
      </c>
      <c r="I5172" t="s">
        <v>4400</v>
      </c>
      <c r="J5172" t="s">
        <v>202</v>
      </c>
      <c r="K5172">
        <v>1</v>
      </c>
    </row>
    <row r="5173" spans="7:11">
      <c r="G5173" t="s">
        <v>118</v>
      </c>
      <c r="H5173" t="s">
        <v>119</v>
      </c>
      <c r="I5173" t="s">
        <v>4401</v>
      </c>
      <c r="J5173" t="s">
        <v>202</v>
      </c>
      <c r="K5173">
        <v>1</v>
      </c>
    </row>
    <row r="5174" spans="7:11">
      <c r="G5174" t="s">
        <v>118</v>
      </c>
      <c r="H5174" t="s">
        <v>119</v>
      </c>
      <c r="I5174" t="s">
        <v>4402</v>
      </c>
      <c r="J5174" t="s">
        <v>202</v>
      </c>
      <c r="K5174">
        <v>1</v>
      </c>
    </row>
    <row r="5175" spans="7:11">
      <c r="G5175" t="s">
        <v>118</v>
      </c>
      <c r="H5175" t="s">
        <v>119</v>
      </c>
      <c r="I5175" t="s">
        <v>4403</v>
      </c>
      <c r="J5175" t="s">
        <v>202</v>
      </c>
      <c r="K5175">
        <v>1</v>
      </c>
    </row>
    <row r="5176" spans="7:11">
      <c r="G5176" t="s">
        <v>118</v>
      </c>
      <c r="H5176" t="s">
        <v>119</v>
      </c>
      <c r="I5176" t="s">
        <v>4404</v>
      </c>
      <c r="J5176" t="s">
        <v>121</v>
      </c>
      <c r="K5176">
        <v>1</v>
      </c>
    </row>
    <row r="5177" spans="7:11">
      <c r="G5177" t="s">
        <v>118</v>
      </c>
      <c r="H5177" t="s">
        <v>119</v>
      </c>
      <c r="I5177" t="s">
        <v>4405</v>
      </c>
      <c r="J5177" t="s">
        <v>202</v>
      </c>
      <c r="K5177">
        <v>1</v>
      </c>
    </row>
    <row r="5178" spans="7:11">
      <c r="G5178" t="s">
        <v>118</v>
      </c>
      <c r="H5178" t="s">
        <v>119</v>
      </c>
      <c r="I5178" t="s">
        <v>4406</v>
      </c>
      <c r="J5178" t="s">
        <v>121</v>
      </c>
      <c r="K5178">
        <v>1</v>
      </c>
    </row>
    <row r="5179" spans="7:11">
      <c r="G5179" t="s">
        <v>118</v>
      </c>
      <c r="H5179" t="s">
        <v>119</v>
      </c>
      <c r="I5179" t="s">
        <v>4407</v>
      </c>
      <c r="J5179" t="s">
        <v>121</v>
      </c>
      <c r="K5179">
        <v>1</v>
      </c>
    </row>
    <row r="5180" spans="7:11">
      <c r="G5180" t="s">
        <v>118</v>
      </c>
      <c r="H5180" t="s">
        <v>119</v>
      </c>
      <c r="I5180" t="s">
        <v>4408</v>
      </c>
      <c r="J5180" t="s">
        <v>121</v>
      </c>
      <c r="K5180">
        <v>1</v>
      </c>
    </row>
    <row r="5181" spans="7:11">
      <c r="G5181" t="s">
        <v>118</v>
      </c>
      <c r="H5181" t="s">
        <v>119</v>
      </c>
      <c r="I5181" t="s">
        <v>4409</v>
      </c>
      <c r="J5181" t="s">
        <v>121</v>
      </c>
      <c r="K5181">
        <v>1</v>
      </c>
    </row>
    <row r="5182" spans="7:11">
      <c r="G5182" t="s">
        <v>118</v>
      </c>
      <c r="H5182" t="s">
        <v>119</v>
      </c>
      <c r="I5182" t="s">
        <v>4410</v>
      </c>
      <c r="J5182" t="s">
        <v>121</v>
      </c>
      <c r="K5182">
        <v>1</v>
      </c>
    </row>
    <row r="5183" spans="7:11">
      <c r="G5183" t="s">
        <v>118</v>
      </c>
      <c r="H5183" t="s">
        <v>119</v>
      </c>
      <c r="I5183" t="s">
        <v>4411</v>
      </c>
      <c r="J5183" t="s">
        <v>121</v>
      </c>
      <c r="K5183">
        <v>1</v>
      </c>
    </row>
    <row r="5184" spans="7:11">
      <c r="G5184" t="s">
        <v>118</v>
      </c>
      <c r="H5184" t="s">
        <v>119</v>
      </c>
      <c r="I5184" t="s">
        <v>4412</v>
      </c>
      <c r="J5184" t="s">
        <v>121</v>
      </c>
      <c r="K5184">
        <v>1</v>
      </c>
    </row>
    <row r="5185" spans="7:11">
      <c r="G5185" t="s">
        <v>118</v>
      </c>
      <c r="H5185" t="s">
        <v>119</v>
      </c>
      <c r="I5185" t="s">
        <v>4413</v>
      </c>
      <c r="J5185" t="s">
        <v>121</v>
      </c>
      <c r="K5185">
        <v>1</v>
      </c>
    </row>
    <row r="5186" spans="7:11">
      <c r="G5186" t="s">
        <v>118</v>
      </c>
      <c r="H5186" t="s">
        <v>119</v>
      </c>
      <c r="I5186" t="s">
        <v>4414</v>
      </c>
      <c r="J5186" t="s">
        <v>121</v>
      </c>
      <c r="K5186">
        <v>1</v>
      </c>
    </row>
    <row r="5187" spans="7:11">
      <c r="G5187" t="s">
        <v>118</v>
      </c>
      <c r="H5187" t="s">
        <v>119</v>
      </c>
      <c r="I5187" t="s">
        <v>4415</v>
      </c>
      <c r="J5187" t="s">
        <v>202</v>
      </c>
      <c r="K5187">
        <v>1</v>
      </c>
    </row>
    <row r="5188" spans="7:11">
      <c r="G5188" t="s">
        <v>118</v>
      </c>
      <c r="H5188" t="s">
        <v>119</v>
      </c>
      <c r="I5188" t="s">
        <v>4416</v>
      </c>
      <c r="J5188" t="s">
        <v>121</v>
      </c>
      <c r="K5188">
        <v>1</v>
      </c>
    </row>
    <row r="5189" spans="7:11">
      <c r="G5189" t="s">
        <v>118</v>
      </c>
      <c r="H5189" t="s">
        <v>119</v>
      </c>
      <c r="I5189" t="s">
        <v>4417</v>
      </c>
      <c r="J5189" t="s">
        <v>121</v>
      </c>
      <c r="K5189">
        <v>1</v>
      </c>
    </row>
    <row r="5190" spans="7:11">
      <c r="G5190" t="s">
        <v>118</v>
      </c>
      <c r="H5190" t="s">
        <v>119</v>
      </c>
      <c r="I5190" t="s">
        <v>4418</v>
      </c>
      <c r="J5190" t="s">
        <v>202</v>
      </c>
      <c r="K5190">
        <v>1</v>
      </c>
    </row>
    <row r="5191" spans="7:11">
      <c r="G5191" t="s">
        <v>118</v>
      </c>
      <c r="H5191" t="s">
        <v>119</v>
      </c>
      <c r="I5191" t="s">
        <v>4419</v>
      </c>
      <c r="J5191" t="s">
        <v>121</v>
      </c>
      <c r="K5191">
        <v>1</v>
      </c>
    </row>
    <row r="5192" spans="7:11">
      <c r="G5192" t="s">
        <v>118</v>
      </c>
      <c r="H5192" t="s">
        <v>119</v>
      </c>
      <c r="I5192" t="s">
        <v>4420</v>
      </c>
      <c r="J5192" t="s">
        <v>121</v>
      </c>
      <c r="K5192">
        <v>1</v>
      </c>
    </row>
    <row r="5193" spans="7:11">
      <c r="G5193" t="s">
        <v>118</v>
      </c>
      <c r="H5193" t="s">
        <v>119</v>
      </c>
      <c r="I5193" t="s">
        <v>4421</v>
      </c>
      <c r="J5193" t="s">
        <v>121</v>
      </c>
      <c r="K5193">
        <v>1</v>
      </c>
    </row>
    <row r="5194" spans="7:11">
      <c r="G5194" t="s">
        <v>118</v>
      </c>
      <c r="H5194" t="s">
        <v>119</v>
      </c>
      <c r="I5194" t="s">
        <v>4422</v>
      </c>
      <c r="J5194" t="s">
        <v>121</v>
      </c>
      <c r="K5194">
        <v>1</v>
      </c>
    </row>
    <row r="5195" spans="7:11">
      <c r="G5195" t="s">
        <v>118</v>
      </c>
      <c r="H5195" t="s">
        <v>119</v>
      </c>
      <c r="I5195" t="s">
        <v>4423</v>
      </c>
      <c r="J5195" t="s">
        <v>202</v>
      </c>
      <c r="K5195">
        <v>1</v>
      </c>
    </row>
    <row r="5196" spans="7:11">
      <c r="G5196" t="s">
        <v>118</v>
      </c>
      <c r="H5196" t="s">
        <v>119</v>
      </c>
      <c r="I5196" t="s">
        <v>4424</v>
      </c>
      <c r="J5196" t="s">
        <v>121</v>
      </c>
      <c r="K5196">
        <v>1</v>
      </c>
    </row>
    <row r="5197" spans="7:11">
      <c r="G5197" t="s">
        <v>118</v>
      </c>
      <c r="H5197" t="s">
        <v>119</v>
      </c>
      <c r="I5197" t="s">
        <v>4425</v>
      </c>
      <c r="J5197" t="s">
        <v>121</v>
      </c>
      <c r="K5197">
        <v>1</v>
      </c>
    </row>
    <row r="5198" spans="7:11">
      <c r="G5198" t="s">
        <v>118</v>
      </c>
      <c r="H5198" t="s">
        <v>119</v>
      </c>
      <c r="I5198" t="s">
        <v>4426</v>
      </c>
      <c r="J5198" t="s">
        <v>121</v>
      </c>
      <c r="K5198">
        <v>1</v>
      </c>
    </row>
    <row r="5199" spans="7:11">
      <c r="G5199" t="s">
        <v>118</v>
      </c>
      <c r="H5199" t="s">
        <v>119</v>
      </c>
      <c r="I5199" t="s">
        <v>4427</v>
      </c>
      <c r="J5199" t="s">
        <v>121</v>
      </c>
      <c r="K5199">
        <v>1</v>
      </c>
    </row>
    <row r="5200" spans="7:11">
      <c r="G5200" t="s">
        <v>118</v>
      </c>
      <c r="H5200" t="s">
        <v>119</v>
      </c>
      <c r="I5200" t="s">
        <v>4428</v>
      </c>
      <c r="J5200" t="s">
        <v>121</v>
      </c>
      <c r="K5200">
        <v>1</v>
      </c>
    </row>
    <row r="5201" spans="7:11">
      <c r="G5201" t="s">
        <v>118</v>
      </c>
      <c r="H5201" t="s">
        <v>119</v>
      </c>
      <c r="I5201" t="s">
        <v>4429</v>
      </c>
      <c r="J5201" t="s">
        <v>121</v>
      </c>
      <c r="K5201">
        <v>1</v>
      </c>
    </row>
    <row r="5202" spans="7:11">
      <c r="G5202" t="s">
        <v>118</v>
      </c>
      <c r="H5202" t="s">
        <v>119</v>
      </c>
      <c r="I5202" t="s">
        <v>4430</v>
      </c>
      <c r="J5202" t="s">
        <v>202</v>
      </c>
      <c r="K5202">
        <v>1</v>
      </c>
    </row>
    <row r="5203" spans="7:11">
      <c r="G5203" t="s">
        <v>118</v>
      </c>
      <c r="H5203" t="s">
        <v>119</v>
      </c>
      <c r="I5203" t="s">
        <v>4431</v>
      </c>
      <c r="J5203" t="s">
        <v>121</v>
      </c>
      <c r="K5203">
        <v>1</v>
      </c>
    </row>
    <row r="5204" spans="7:11">
      <c r="G5204" t="s">
        <v>118</v>
      </c>
      <c r="H5204" t="s">
        <v>119</v>
      </c>
      <c r="I5204" t="s">
        <v>4432</v>
      </c>
      <c r="J5204" t="s">
        <v>121</v>
      </c>
      <c r="K5204">
        <v>1</v>
      </c>
    </row>
    <row r="5205" spans="7:11">
      <c r="G5205" t="s">
        <v>118</v>
      </c>
      <c r="H5205" t="s">
        <v>119</v>
      </c>
      <c r="I5205" t="s">
        <v>4433</v>
      </c>
      <c r="J5205" t="s">
        <v>121</v>
      </c>
      <c r="K5205">
        <v>1</v>
      </c>
    </row>
    <row r="5206" spans="7:11">
      <c r="G5206" t="s">
        <v>118</v>
      </c>
      <c r="H5206" t="s">
        <v>119</v>
      </c>
      <c r="I5206" t="s">
        <v>4434</v>
      </c>
      <c r="J5206" t="s">
        <v>121</v>
      </c>
      <c r="K5206">
        <v>1</v>
      </c>
    </row>
    <row r="5207" spans="7:11">
      <c r="G5207" t="s">
        <v>118</v>
      </c>
      <c r="H5207" t="s">
        <v>119</v>
      </c>
      <c r="I5207" t="s">
        <v>4435</v>
      </c>
      <c r="J5207" t="s">
        <v>121</v>
      </c>
      <c r="K5207">
        <v>1</v>
      </c>
    </row>
    <row r="5208" spans="7:11">
      <c r="G5208" t="s">
        <v>118</v>
      </c>
      <c r="H5208" t="s">
        <v>119</v>
      </c>
      <c r="I5208" t="s">
        <v>4436</v>
      </c>
      <c r="J5208" t="s">
        <v>121</v>
      </c>
      <c r="K5208">
        <v>1</v>
      </c>
    </row>
    <row r="5209" spans="7:11">
      <c r="G5209" t="s">
        <v>118</v>
      </c>
      <c r="H5209" t="s">
        <v>119</v>
      </c>
      <c r="I5209" t="s">
        <v>4437</v>
      </c>
      <c r="J5209" t="s">
        <v>121</v>
      </c>
      <c r="K5209">
        <v>1</v>
      </c>
    </row>
    <row r="5210" spans="7:11">
      <c r="G5210" t="s">
        <v>118</v>
      </c>
      <c r="H5210" t="s">
        <v>119</v>
      </c>
      <c r="I5210" t="s">
        <v>4438</v>
      </c>
      <c r="J5210" t="s">
        <v>121</v>
      </c>
      <c r="K5210">
        <v>1</v>
      </c>
    </row>
    <row r="5211" spans="7:11">
      <c r="G5211" t="s">
        <v>118</v>
      </c>
      <c r="H5211" t="s">
        <v>119</v>
      </c>
      <c r="I5211" t="s">
        <v>4439</v>
      </c>
      <c r="J5211" t="s">
        <v>121</v>
      </c>
      <c r="K5211">
        <v>1</v>
      </c>
    </row>
    <row r="5212" spans="7:11">
      <c r="G5212" t="s">
        <v>118</v>
      </c>
      <c r="H5212" t="s">
        <v>119</v>
      </c>
      <c r="I5212" t="s">
        <v>4440</v>
      </c>
      <c r="J5212" t="s">
        <v>121</v>
      </c>
      <c r="K5212">
        <v>1</v>
      </c>
    </row>
    <row r="5213" spans="7:11">
      <c r="G5213" t="s">
        <v>118</v>
      </c>
      <c r="H5213" t="s">
        <v>119</v>
      </c>
      <c r="I5213" t="s">
        <v>4441</v>
      </c>
      <c r="J5213" t="s">
        <v>121</v>
      </c>
      <c r="K5213">
        <v>1</v>
      </c>
    </row>
    <row r="5214" spans="7:11">
      <c r="G5214" t="s">
        <v>118</v>
      </c>
      <c r="H5214" t="s">
        <v>119</v>
      </c>
      <c r="I5214" t="s">
        <v>4442</v>
      </c>
      <c r="J5214" t="s">
        <v>121</v>
      </c>
      <c r="K5214">
        <v>1</v>
      </c>
    </row>
    <row r="5215" spans="7:11">
      <c r="G5215" t="s">
        <v>118</v>
      </c>
      <c r="H5215" t="s">
        <v>119</v>
      </c>
      <c r="I5215" t="s">
        <v>4443</v>
      </c>
      <c r="J5215" t="s">
        <v>121</v>
      </c>
      <c r="K5215">
        <v>1</v>
      </c>
    </row>
    <row r="5216" spans="7:11">
      <c r="G5216" t="s">
        <v>118</v>
      </c>
      <c r="H5216" t="s">
        <v>119</v>
      </c>
      <c r="I5216" t="s">
        <v>4444</v>
      </c>
      <c r="J5216" t="s">
        <v>202</v>
      </c>
      <c r="K5216">
        <v>1</v>
      </c>
    </row>
    <row r="5217" spans="7:11">
      <c r="G5217" t="s">
        <v>118</v>
      </c>
      <c r="H5217" t="s">
        <v>119</v>
      </c>
      <c r="I5217" t="s">
        <v>4445</v>
      </c>
      <c r="J5217" t="s">
        <v>202</v>
      </c>
      <c r="K5217">
        <v>1</v>
      </c>
    </row>
    <row r="5218" spans="7:11">
      <c r="G5218" t="s">
        <v>118</v>
      </c>
      <c r="H5218" t="s">
        <v>119</v>
      </c>
      <c r="I5218" t="s">
        <v>4446</v>
      </c>
      <c r="J5218" t="s">
        <v>121</v>
      </c>
      <c r="K5218">
        <v>1</v>
      </c>
    </row>
    <row r="5219" spans="7:11">
      <c r="G5219" t="s">
        <v>118</v>
      </c>
      <c r="H5219" t="s">
        <v>119</v>
      </c>
      <c r="I5219" t="s">
        <v>4447</v>
      </c>
      <c r="J5219" t="s">
        <v>121</v>
      </c>
      <c r="K5219">
        <v>1</v>
      </c>
    </row>
    <row r="5220" spans="7:11">
      <c r="G5220" t="s">
        <v>118</v>
      </c>
      <c r="H5220" t="s">
        <v>119</v>
      </c>
      <c r="I5220" t="s">
        <v>4448</v>
      </c>
      <c r="J5220" t="s">
        <v>121</v>
      </c>
      <c r="K5220">
        <v>1</v>
      </c>
    </row>
    <row r="5221" spans="7:11">
      <c r="G5221" t="s">
        <v>118</v>
      </c>
      <c r="H5221" t="s">
        <v>119</v>
      </c>
      <c r="I5221" t="s">
        <v>4449</v>
      </c>
      <c r="J5221" t="s">
        <v>121</v>
      </c>
      <c r="K5221">
        <v>1</v>
      </c>
    </row>
    <row r="5222" spans="7:11">
      <c r="G5222" t="s">
        <v>118</v>
      </c>
      <c r="H5222" t="s">
        <v>119</v>
      </c>
      <c r="I5222" t="s">
        <v>4450</v>
      </c>
      <c r="J5222" t="s">
        <v>202</v>
      </c>
      <c r="K5222">
        <v>1</v>
      </c>
    </row>
    <row r="5223" spans="7:11">
      <c r="G5223" t="s">
        <v>118</v>
      </c>
      <c r="H5223" t="s">
        <v>119</v>
      </c>
      <c r="I5223" t="s">
        <v>4451</v>
      </c>
      <c r="J5223" t="s">
        <v>202</v>
      </c>
      <c r="K5223">
        <v>1</v>
      </c>
    </row>
    <row r="5224" spans="7:11">
      <c r="G5224" t="s">
        <v>118</v>
      </c>
      <c r="H5224" t="s">
        <v>119</v>
      </c>
      <c r="I5224" t="s">
        <v>4452</v>
      </c>
      <c r="J5224" t="s">
        <v>202</v>
      </c>
      <c r="K5224">
        <v>1</v>
      </c>
    </row>
    <row r="5225" spans="7:11">
      <c r="G5225" t="s">
        <v>118</v>
      </c>
      <c r="H5225" t="s">
        <v>119</v>
      </c>
      <c r="I5225" t="s">
        <v>4453</v>
      </c>
      <c r="J5225" t="s">
        <v>202</v>
      </c>
      <c r="K5225">
        <v>1</v>
      </c>
    </row>
    <row r="5226" spans="7:11">
      <c r="G5226" t="s">
        <v>118</v>
      </c>
      <c r="H5226" t="s">
        <v>119</v>
      </c>
      <c r="I5226" t="s">
        <v>4454</v>
      </c>
      <c r="J5226" t="s">
        <v>202</v>
      </c>
      <c r="K5226">
        <v>1</v>
      </c>
    </row>
    <row r="5227" spans="7:11">
      <c r="G5227" t="s">
        <v>118</v>
      </c>
      <c r="H5227" t="s">
        <v>119</v>
      </c>
      <c r="I5227" t="s">
        <v>4455</v>
      </c>
      <c r="J5227" t="s">
        <v>202</v>
      </c>
      <c r="K5227">
        <v>1</v>
      </c>
    </row>
    <row r="5228" spans="7:11">
      <c r="G5228" t="s">
        <v>118</v>
      </c>
      <c r="H5228" t="s">
        <v>119</v>
      </c>
      <c r="I5228" t="s">
        <v>4456</v>
      </c>
      <c r="J5228" t="s">
        <v>202</v>
      </c>
      <c r="K5228">
        <v>1</v>
      </c>
    </row>
    <row r="5229" spans="7:11">
      <c r="G5229" t="s">
        <v>118</v>
      </c>
      <c r="H5229" t="s">
        <v>119</v>
      </c>
      <c r="I5229" t="s">
        <v>4457</v>
      </c>
      <c r="J5229" t="s">
        <v>202</v>
      </c>
      <c r="K5229">
        <v>1</v>
      </c>
    </row>
    <row r="5230" spans="7:11">
      <c r="G5230" t="s">
        <v>118</v>
      </c>
      <c r="H5230" t="s">
        <v>119</v>
      </c>
      <c r="I5230" t="s">
        <v>4458</v>
      </c>
      <c r="J5230" t="s">
        <v>202</v>
      </c>
      <c r="K5230">
        <v>1</v>
      </c>
    </row>
    <row r="5231" spans="7:11">
      <c r="G5231" t="s">
        <v>118</v>
      </c>
      <c r="H5231" t="s">
        <v>119</v>
      </c>
      <c r="I5231" t="s">
        <v>4459</v>
      </c>
      <c r="J5231" t="s">
        <v>202</v>
      </c>
      <c r="K5231">
        <v>1</v>
      </c>
    </row>
    <row r="5232" spans="7:11">
      <c r="G5232" t="s">
        <v>118</v>
      </c>
      <c r="H5232" t="s">
        <v>119</v>
      </c>
      <c r="I5232" t="s">
        <v>4460</v>
      </c>
      <c r="J5232" t="s">
        <v>202</v>
      </c>
      <c r="K5232">
        <v>1</v>
      </c>
    </row>
    <row r="5233" spans="7:11">
      <c r="G5233" t="s">
        <v>118</v>
      </c>
      <c r="H5233" t="s">
        <v>119</v>
      </c>
      <c r="I5233" t="s">
        <v>4461</v>
      </c>
      <c r="J5233" t="s">
        <v>202</v>
      </c>
      <c r="K5233">
        <v>1</v>
      </c>
    </row>
    <row r="5234" spans="7:11">
      <c r="G5234" t="s">
        <v>118</v>
      </c>
      <c r="H5234" t="s">
        <v>119</v>
      </c>
      <c r="I5234" t="s">
        <v>4462</v>
      </c>
      <c r="J5234" t="s">
        <v>202</v>
      </c>
      <c r="K5234">
        <v>1</v>
      </c>
    </row>
    <row r="5235" spans="7:11">
      <c r="G5235" t="s">
        <v>118</v>
      </c>
      <c r="H5235" t="s">
        <v>119</v>
      </c>
      <c r="I5235" t="s">
        <v>4463</v>
      </c>
      <c r="J5235" t="s">
        <v>202</v>
      </c>
      <c r="K5235">
        <v>1</v>
      </c>
    </row>
    <row r="5236" spans="7:11">
      <c r="G5236" t="s">
        <v>118</v>
      </c>
      <c r="H5236" t="s">
        <v>119</v>
      </c>
      <c r="I5236" t="s">
        <v>4464</v>
      </c>
      <c r="J5236" t="s">
        <v>202</v>
      </c>
      <c r="K5236">
        <v>1</v>
      </c>
    </row>
    <row r="5237" spans="7:11">
      <c r="G5237" t="s">
        <v>118</v>
      </c>
      <c r="H5237" t="s">
        <v>119</v>
      </c>
      <c r="I5237" t="s">
        <v>4465</v>
      </c>
      <c r="J5237" t="s">
        <v>202</v>
      </c>
      <c r="K5237">
        <v>1</v>
      </c>
    </row>
    <row r="5238" spans="7:11">
      <c r="G5238" t="s">
        <v>118</v>
      </c>
      <c r="H5238" t="s">
        <v>119</v>
      </c>
      <c r="I5238" t="s">
        <v>4466</v>
      </c>
      <c r="J5238" t="s">
        <v>202</v>
      </c>
      <c r="K5238">
        <v>1</v>
      </c>
    </row>
    <row r="5239" spans="7:11">
      <c r="G5239" t="s">
        <v>118</v>
      </c>
      <c r="H5239" t="s">
        <v>119</v>
      </c>
      <c r="I5239" t="s">
        <v>4467</v>
      </c>
      <c r="J5239" t="s">
        <v>202</v>
      </c>
      <c r="K5239">
        <v>1</v>
      </c>
    </row>
    <row r="5240" spans="7:11">
      <c r="G5240" t="s">
        <v>118</v>
      </c>
      <c r="H5240" t="s">
        <v>119</v>
      </c>
      <c r="I5240" t="s">
        <v>4468</v>
      </c>
      <c r="J5240" t="s">
        <v>202</v>
      </c>
      <c r="K5240">
        <v>1</v>
      </c>
    </row>
    <row r="5241" spans="7:11">
      <c r="G5241" t="s">
        <v>118</v>
      </c>
      <c r="H5241" t="s">
        <v>119</v>
      </c>
      <c r="I5241" t="s">
        <v>4469</v>
      </c>
      <c r="J5241" t="s">
        <v>202</v>
      </c>
      <c r="K5241">
        <v>1</v>
      </c>
    </row>
    <row r="5242" spans="7:11">
      <c r="G5242" t="s">
        <v>118</v>
      </c>
      <c r="H5242" t="s">
        <v>119</v>
      </c>
      <c r="I5242" t="s">
        <v>4470</v>
      </c>
      <c r="J5242" t="s">
        <v>202</v>
      </c>
      <c r="K5242">
        <v>1</v>
      </c>
    </row>
    <row r="5243" spans="7:11">
      <c r="G5243" t="s">
        <v>118</v>
      </c>
      <c r="H5243" t="s">
        <v>119</v>
      </c>
      <c r="I5243" t="s">
        <v>4471</v>
      </c>
      <c r="J5243" t="s">
        <v>202</v>
      </c>
      <c r="K5243">
        <v>1</v>
      </c>
    </row>
    <row r="5244" spans="7:11">
      <c r="G5244" t="s">
        <v>118</v>
      </c>
      <c r="H5244" t="s">
        <v>119</v>
      </c>
      <c r="I5244" t="s">
        <v>4472</v>
      </c>
      <c r="J5244" t="s">
        <v>202</v>
      </c>
      <c r="K5244">
        <v>1</v>
      </c>
    </row>
    <row r="5245" spans="7:11">
      <c r="G5245" t="s">
        <v>118</v>
      </c>
      <c r="H5245" t="s">
        <v>119</v>
      </c>
      <c r="I5245" t="s">
        <v>4473</v>
      </c>
      <c r="J5245" t="s">
        <v>202</v>
      </c>
      <c r="K5245">
        <v>1</v>
      </c>
    </row>
    <row r="5246" spans="7:11">
      <c r="G5246" t="s">
        <v>118</v>
      </c>
      <c r="H5246" t="s">
        <v>119</v>
      </c>
      <c r="I5246" t="s">
        <v>4474</v>
      </c>
      <c r="J5246" t="s">
        <v>202</v>
      </c>
      <c r="K5246">
        <v>1</v>
      </c>
    </row>
    <row r="5247" spans="7:11">
      <c r="G5247" t="s">
        <v>118</v>
      </c>
      <c r="H5247" t="s">
        <v>119</v>
      </c>
      <c r="I5247" t="s">
        <v>4475</v>
      </c>
      <c r="J5247" t="s">
        <v>202</v>
      </c>
      <c r="K5247">
        <v>1</v>
      </c>
    </row>
    <row r="5248" spans="7:11">
      <c r="G5248" t="s">
        <v>118</v>
      </c>
      <c r="H5248" t="s">
        <v>119</v>
      </c>
      <c r="I5248" t="s">
        <v>4476</v>
      </c>
      <c r="J5248" t="s">
        <v>202</v>
      </c>
      <c r="K5248">
        <v>1</v>
      </c>
    </row>
    <row r="5249" spans="7:11">
      <c r="G5249" t="s">
        <v>118</v>
      </c>
      <c r="H5249" t="s">
        <v>119</v>
      </c>
      <c r="I5249" t="s">
        <v>4477</v>
      </c>
      <c r="J5249" t="s">
        <v>202</v>
      </c>
      <c r="K5249">
        <v>1</v>
      </c>
    </row>
    <row r="5250" spans="7:11">
      <c r="G5250" t="s">
        <v>118</v>
      </c>
      <c r="H5250" t="s">
        <v>119</v>
      </c>
      <c r="I5250" t="s">
        <v>4478</v>
      </c>
      <c r="J5250" t="s">
        <v>202</v>
      </c>
      <c r="K5250">
        <v>1</v>
      </c>
    </row>
    <row r="5251" spans="7:11">
      <c r="G5251" t="s">
        <v>118</v>
      </c>
      <c r="H5251" t="s">
        <v>119</v>
      </c>
      <c r="I5251" t="s">
        <v>4479</v>
      </c>
      <c r="J5251" t="s">
        <v>202</v>
      </c>
      <c r="K5251">
        <v>1</v>
      </c>
    </row>
    <row r="5252" spans="7:11">
      <c r="G5252" t="s">
        <v>118</v>
      </c>
      <c r="H5252" t="s">
        <v>119</v>
      </c>
      <c r="I5252" t="s">
        <v>4480</v>
      </c>
      <c r="J5252" t="s">
        <v>202</v>
      </c>
      <c r="K5252">
        <v>1</v>
      </c>
    </row>
    <row r="5253" spans="7:11">
      <c r="G5253" t="s">
        <v>118</v>
      </c>
      <c r="H5253" t="s">
        <v>119</v>
      </c>
      <c r="I5253" t="s">
        <v>4481</v>
      </c>
      <c r="J5253" t="s">
        <v>202</v>
      </c>
      <c r="K5253">
        <v>1</v>
      </c>
    </row>
    <row r="5254" spans="7:11">
      <c r="G5254" t="s">
        <v>118</v>
      </c>
      <c r="H5254" t="s">
        <v>119</v>
      </c>
      <c r="I5254" t="s">
        <v>4482</v>
      </c>
      <c r="J5254" t="s">
        <v>202</v>
      </c>
      <c r="K5254">
        <v>1</v>
      </c>
    </row>
    <row r="5255" spans="7:11">
      <c r="G5255" t="s">
        <v>118</v>
      </c>
      <c r="H5255" t="s">
        <v>119</v>
      </c>
      <c r="I5255" t="s">
        <v>4483</v>
      </c>
      <c r="J5255" t="s">
        <v>202</v>
      </c>
      <c r="K5255">
        <v>1</v>
      </c>
    </row>
    <row r="5256" spans="7:11">
      <c r="G5256" t="s">
        <v>118</v>
      </c>
      <c r="H5256" t="s">
        <v>119</v>
      </c>
      <c r="I5256" t="s">
        <v>4484</v>
      </c>
      <c r="J5256" t="s">
        <v>202</v>
      </c>
      <c r="K5256">
        <v>1</v>
      </c>
    </row>
    <row r="5257" spans="7:11">
      <c r="G5257" t="s">
        <v>118</v>
      </c>
      <c r="H5257" t="s">
        <v>119</v>
      </c>
      <c r="I5257" t="s">
        <v>4485</v>
      </c>
      <c r="J5257" t="s">
        <v>202</v>
      </c>
      <c r="K5257">
        <v>1</v>
      </c>
    </row>
    <row r="5258" spans="7:11">
      <c r="G5258" t="s">
        <v>118</v>
      </c>
      <c r="H5258" t="s">
        <v>119</v>
      </c>
      <c r="I5258" t="s">
        <v>4486</v>
      </c>
      <c r="J5258" t="s">
        <v>202</v>
      </c>
      <c r="K5258">
        <v>1</v>
      </c>
    </row>
    <row r="5259" spans="7:11">
      <c r="G5259" t="s">
        <v>118</v>
      </c>
      <c r="H5259" t="s">
        <v>119</v>
      </c>
      <c r="I5259" t="s">
        <v>4487</v>
      </c>
      <c r="J5259" t="s">
        <v>202</v>
      </c>
      <c r="K5259">
        <v>1</v>
      </c>
    </row>
    <row r="5260" spans="7:11">
      <c r="G5260" t="s">
        <v>118</v>
      </c>
      <c r="H5260" t="s">
        <v>119</v>
      </c>
      <c r="I5260" t="s">
        <v>4488</v>
      </c>
      <c r="J5260" t="s">
        <v>202</v>
      </c>
      <c r="K5260">
        <v>1</v>
      </c>
    </row>
    <row r="5261" spans="7:11">
      <c r="G5261" t="s">
        <v>118</v>
      </c>
      <c r="H5261" t="s">
        <v>119</v>
      </c>
      <c r="I5261" t="s">
        <v>4489</v>
      </c>
      <c r="J5261" t="s">
        <v>202</v>
      </c>
      <c r="K5261">
        <v>1</v>
      </c>
    </row>
    <row r="5262" spans="7:11">
      <c r="G5262" t="s">
        <v>118</v>
      </c>
      <c r="H5262" t="s">
        <v>119</v>
      </c>
      <c r="I5262" t="s">
        <v>4490</v>
      </c>
      <c r="J5262" t="s">
        <v>121</v>
      </c>
      <c r="K5262">
        <v>1</v>
      </c>
    </row>
    <row r="5263" spans="7:11">
      <c r="G5263" t="s">
        <v>118</v>
      </c>
      <c r="H5263" t="s">
        <v>119</v>
      </c>
      <c r="I5263" t="s">
        <v>4491</v>
      </c>
      <c r="J5263" t="s">
        <v>202</v>
      </c>
      <c r="K5263">
        <v>1</v>
      </c>
    </row>
    <row r="5264" spans="7:11">
      <c r="G5264" t="s">
        <v>118</v>
      </c>
      <c r="H5264" t="s">
        <v>119</v>
      </c>
      <c r="I5264" t="s">
        <v>4492</v>
      </c>
      <c r="J5264" t="s">
        <v>121</v>
      </c>
      <c r="K5264">
        <v>1</v>
      </c>
    </row>
    <row r="5265" spans="7:11">
      <c r="G5265" t="s">
        <v>118</v>
      </c>
      <c r="H5265" t="s">
        <v>119</v>
      </c>
      <c r="I5265" t="s">
        <v>4493</v>
      </c>
      <c r="J5265" t="s">
        <v>121</v>
      </c>
      <c r="K5265">
        <v>1</v>
      </c>
    </row>
    <row r="5266" spans="7:11">
      <c r="G5266" t="s">
        <v>118</v>
      </c>
      <c r="H5266" t="s">
        <v>119</v>
      </c>
      <c r="I5266" t="s">
        <v>4494</v>
      </c>
      <c r="J5266" t="s">
        <v>202</v>
      </c>
      <c r="K5266">
        <v>1</v>
      </c>
    </row>
    <row r="5267" spans="7:11">
      <c r="G5267" t="s">
        <v>118</v>
      </c>
      <c r="H5267" t="s">
        <v>119</v>
      </c>
      <c r="I5267" t="s">
        <v>4495</v>
      </c>
      <c r="J5267" t="s">
        <v>121</v>
      </c>
      <c r="K5267">
        <v>1</v>
      </c>
    </row>
    <row r="5268" spans="7:11">
      <c r="G5268" t="s">
        <v>118</v>
      </c>
      <c r="H5268" t="s">
        <v>119</v>
      </c>
      <c r="I5268" t="s">
        <v>4496</v>
      </c>
      <c r="J5268" t="s">
        <v>121</v>
      </c>
      <c r="K5268">
        <v>1</v>
      </c>
    </row>
    <row r="5269" spans="7:11">
      <c r="G5269" t="s">
        <v>118</v>
      </c>
      <c r="H5269" t="s">
        <v>119</v>
      </c>
      <c r="I5269" t="s">
        <v>4497</v>
      </c>
      <c r="J5269" t="s">
        <v>202</v>
      </c>
      <c r="K5269">
        <v>1</v>
      </c>
    </row>
    <row r="5270" spans="7:11">
      <c r="G5270" t="s">
        <v>118</v>
      </c>
      <c r="H5270" t="s">
        <v>119</v>
      </c>
      <c r="I5270" t="s">
        <v>4498</v>
      </c>
      <c r="J5270" t="s">
        <v>202</v>
      </c>
      <c r="K5270">
        <v>1</v>
      </c>
    </row>
    <row r="5271" spans="7:11">
      <c r="G5271" t="s">
        <v>118</v>
      </c>
      <c r="H5271" t="s">
        <v>119</v>
      </c>
      <c r="I5271" t="s">
        <v>4499</v>
      </c>
      <c r="J5271" t="s">
        <v>202</v>
      </c>
      <c r="K5271">
        <v>1</v>
      </c>
    </row>
    <row r="5272" spans="7:11">
      <c r="G5272" t="s">
        <v>118</v>
      </c>
      <c r="H5272" t="s">
        <v>119</v>
      </c>
      <c r="I5272" t="s">
        <v>4500</v>
      </c>
      <c r="J5272" t="s">
        <v>202</v>
      </c>
      <c r="K5272">
        <v>1</v>
      </c>
    </row>
    <row r="5273" spans="7:11">
      <c r="G5273" t="s">
        <v>118</v>
      </c>
      <c r="H5273" t="s">
        <v>119</v>
      </c>
      <c r="I5273" t="s">
        <v>4501</v>
      </c>
      <c r="J5273" t="s">
        <v>121</v>
      </c>
      <c r="K5273">
        <v>1</v>
      </c>
    </row>
    <row r="5274" spans="7:11">
      <c r="G5274" t="s">
        <v>118</v>
      </c>
      <c r="H5274" t="s">
        <v>119</v>
      </c>
      <c r="I5274" t="s">
        <v>4502</v>
      </c>
      <c r="J5274" t="s">
        <v>121</v>
      </c>
      <c r="K5274">
        <v>1</v>
      </c>
    </row>
    <row r="5275" spans="7:11">
      <c r="G5275" t="s">
        <v>118</v>
      </c>
      <c r="H5275" t="s">
        <v>119</v>
      </c>
      <c r="I5275" t="s">
        <v>4503</v>
      </c>
      <c r="J5275" t="s">
        <v>121</v>
      </c>
      <c r="K5275">
        <v>1</v>
      </c>
    </row>
    <row r="5276" spans="7:11">
      <c r="G5276" t="s">
        <v>118</v>
      </c>
      <c r="H5276" t="s">
        <v>119</v>
      </c>
      <c r="I5276" t="s">
        <v>4504</v>
      </c>
      <c r="J5276" t="s">
        <v>121</v>
      </c>
      <c r="K5276">
        <v>1</v>
      </c>
    </row>
    <row r="5277" spans="7:11">
      <c r="G5277" t="s">
        <v>118</v>
      </c>
      <c r="H5277" t="s">
        <v>119</v>
      </c>
      <c r="I5277" t="s">
        <v>4505</v>
      </c>
      <c r="J5277" t="s">
        <v>121</v>
      </c>
      <c r="K5277">
        <v>1</v>
      </c>
    </row>
    <row r="5278" spans="7:11">
      <c r="G5278" t="s">
        <v>118</v>
      </c>
      <c r="H5278" t="s">
        <v>119</v>
      </c>
      <c r="I5278" t="s">
        <v>4506</v>
      </c>
      <c r="J5278" t="s">
        <v>121</v>
      </c>
      <c r="K5278">
        <v>1</v>
      </c>
    </row>
    <row r="5279" spans="7:11">
      <c r="G5279" t="s">
        <v>118</v>
      </c>
      <c r="H5279" t="s">
        <v>119</v>
      </c>
      <c r="I5279" t="s">
        <v>4507</v>
      </c>
      <c r="J5279" t="s">
        <v>121</v>
      </c>
      <c r="K5279">
        <v>1</v>
      </c>
    </row>
    <row r="5280" spans="7:11">
      <c r="G5280" t="s">
        <v>118</v>
      </c>
      <c r="H5280" t="s">
        <v>119</v>
      </c>
      <c r="I5280" t="s">
        <v>4508</v>
      </c>
      <c r="J5280" t="s">
        <v>121</v>
      </c>
      <c r="K5280">
        <v>1</v>
      </c>
    </row>
    <row r="5281" spans="7:11">
      <c r="G5281" t="s">
        <v>118</v>
      </c>
      <c r="H5281" t="s">
        <v>119</v>
      </c>
      <c r="I5281" t="s">
        <v>4509</v>
      </c>
      <c r="J5281" t="s">
        <v>121</v>
      </c>
      <c r="K5281">
        <v>1</v>
      </c>
    </row>
    <row r="5282" spans="7:11">
      <c r="G5282" t="s">
        <v>118</v>
      </c>
      <c r="H5282" t="s">
        <v>119</v>
      </c>
      <c r="I5282" t="s">
        <v>4510</v>
      </c>
      <c r="J5282" t="s">
        <v>121</v>
      </c>
      <c r="K5282">
        <v>1</v>
      </c>
    </row>
    <row r="5283" spans="7:11">
      <c r="G5283" t="s">
        <v>118</v>
      </c>
      <c r="H5283" t="s">
        <v>119</v>
      </c>
      <c r="I5283" t="s">
        <v>4511</v>
      </c>
      <c r="J5283" t="s">
        <v>121</v>
      </c>
      <c r="K5283">
        <v>1</v>
      </c>
    </row>
    <row r="5284" spans="7:11">
      <c r="G5284" t="s">
        <v>118</v>
      </c>
      <c r="H5284" t="s">
        <v>119</v>
      </c>
      <c r="I5284" t="s">
        <v>4512</v>
      </c>
      <c r="J5284" t="s">
        <v>202</v>
      </c>
      <c r="K5284">
        <v>1</v>
      </c>
    </row>
    <row r="5285" spans="7:11">
      <c r="G5285" t="s">
        <v>118</v>
      </c>
      <c r="H5285" t="s">
        <v>119</v>
      </c>
      <c r="I5285" t="s">
        <v>4513</v>
      </c>
      <c r="J5285" t="s">
        <v>202</v>
      </c>
      <c r="K5285">
        <v>1</v>
      </c>
    </row>
    <row r="5286" spans="7:11">
      <c r="G5286" t="s">
        <v>118</v>
      </c>
      <c r="H5286" t="s">
        <v>119</v>
      </c>
      <c r="I5286" t="s">
        <v>4514</v>
      </c>
      <c r="J5286" t="s">
        <v>121</v>
      </c>
      <c r="K5286">
        <v>1</v>
      </c>
    </row>
    <row r="5287" spans="7:11">
      <c r="G5287" t="s">
        <v>118</v>
      </c>
      <c r="H5287" t="s">
        <v>119</v>
      </c>
      <c r="I5287" t="s">
        <v>4515</v>
      </c>
      <c r="J5287" t="s">
        <v>121</v>
      </c>
      <c r="K5287">
        <v>1</v>
      </c>
    </row>
    <row r="5288" spans="7:11">
      <c r="G5288" t="s">
        <v>118</v>
      </c>
      <c r="H5288" t="s">
        <v>119</v>
      </c>
      <c r="I5288" t="s">
        <v>4516</v>
      </c>
      <c r="J5288" t="s">
        <v>121</v>
      </c>
      <c r="K5288">
        <v>1</v>
      </c>
    </row>
    <row r="5289" spans="7:11">
      <c r="G5289" t="s">
        <v>118</v>
      </c>
      <c r="H5289" t="s">
        <v>119</v>
      </c>
      <c r="I5289" t="s">
        <v>4517</v>
      </c>
      <c r="J5289" t="s">
        <v>121</v>
      </c>
      <c r="K5289">
        <v>1</v>
      </c>
    </row>
    <row r="5290" spans="7:11">
      <c r="G5290" t="s">
        <v>118</v>
      </c>
      <c r="H5290" t="s">
        <v>119</v>
      </c>
      <c r="I5290" t="s">
        <v>4518</v>
      </c>
      <c r="J5290" t="s">
        <v>121</v>
      </c>
      <c r="K5290">
        <v>1</v>
      </c>
    </row>
    <row r="5291" spans="7:11">
      <c r="G5291" t="s">
        <v>118</v>
      </c>
      <c r="H5291" t="s">
        <v>119</v>
      </c>
      <c r="I5291" t="s">
        <v>4519</v>
      </c>
      <c r="J5291" t="s">
        <v>121</v>
      </c>
      <c r="K5291">
        <v>1</v>
      </c>
    </row>
    <row r="5292" spans="7:11">
      <c r="G5292" t="s">
        <v>118</v>
      </c>
      <c r="H5292" t="s">
        <v>119</v>
      </c>
      <c r="I5292" t="s">
        <v>4520</v>
      </c>
      <c r="J5292" t="s">
        <v>121</v>
      </c>
      <c r="K5292">
        <v>1</v>
      </c>
    </row>
    <row r="5293" spans="7:11">
      <c r="G5293" t="s">
        <v>118</v>
      </c>
      <c r="H5293" t="s">
        <v>119</v>
      </c>
      <c r="I5293" t="s">
        <v>4521</v>
      </c>
      <c r="J5293" t="s">
        <v>121</v>
      </c>
      <c r="K5293">
        <v>1</v>
      </c>
    </row>
    <row r="5294" spans="7:11">
      <c r="G5294" t="s">
        <v>118</v>
      </c>
      <c r="H5294" t="s">
        <v>119</v>
      </c>
      <c r="I5294" t="s">
        <v>4522</v>
      </c>
      <c r="J5294" t="s">
        <v>202</v>
      </c>
      <c r="K5294">
        <v>1</v>
      </c>
    </row>
    <row r="5295" spans="7:11">
      <c r="G5295" t="s">
        <v>118</v>
      </c>
      <c r="H5295" t="s">
        <v>119</v>
      </c>
      <c r="I5295" t="s">
        <v>4523</v>
      </c>
      <c r="J5295" t="s">
        <v>121</v>
      </c>
      <c r="K5295">
        <v>1</v>
      </c>
    </row>
    <row r="5296" spans="7:11">
      <c r="G5296" t="s">
        <v>118</v>
      </c>
      <c r="H5296" t="s">
        <v>119</v>
      </c>
      <c r="I5296" t="s">
        <v>4524</v>
      </c>
      <c r="J5296" t="s">
        <v>121</v>
      </c>
      <c r="K5296">
        <v>1</v>
      </c>
    </row>
    <row r="5297" spans="7:11">
      <c r="G5297" t="s">
        <v>118</v>
      </c>
      <c r="H5297" t="s">
        <v>119</v>
      </c>
      <c r="I5297" t="s">
        <v>4525</v>
      </c>
      <c r="J5297" t="s">
        <v>202</v>
      </c>
      <c r="K5297">
        <v>1</v>
      </c>
    </row>
    <row r="5298" spans="7:11">
      <c r="G5298" t="s">
        <v>118</v>
      </c>
      <c r="H5298" t="s">
        <v>119</v>
      </c>
      <c r="I5298" t="s">
        <v>4526</v>
      </c>
      <c r="J5298" t="s">
        <v>121</v>
      </c>
      <c r="K5298">
        <v>1</v>
      </c>
    </row>
    <row r="5299" spans="7:11">
      <c r="G5299" t="s">
        <v>118</v>
      </c>
      <c r="H5299" t="s">
        <v>119</v>
      </c>
      <c r="I5299" t="s">
        <v>4527</v>
      </c>
      <c r="J5299" t="s">
        <v>202</v>
      </c>
      <c r="K5299">
        <v>1</v>
      </c>
    </row>
    <row r="5300" spans="7:11">
      <c r="G5300" t="s">
        <v>118</v>
      </c>
      <c r="H5300" t="s">
        <v>119</v>
      </c>
      <c r="I5300" t="s">
        <v>4528</v>
      </c>
      <c r="J5300" t="s">
        <v>202</v>
      </c>
      <c r="K5300">
        <v>1</v>
      </c>
    </row>
    <row r="5301" spans="7:11">
      <c r="G5301" t="s">
        <v>118</v>
      </c>
      <c r="H5301" t="s">
        <v>119</v>
      </c>
      <c r="I5301" t="s">
        <v>4529</v>
      </c>
      <c r="J5301" t="s">
        <v>202</v>
      </c>
      <c r="K5301">
        <v>1</v>
      </c>
    </row>
    <row r="5302" spans="7:11">
      <c r="G5302" t="s">
        <v>118</v>
      </c>
      <c r="H5302" t="s">
        <v>119</v>
      </c>
      <c r="I5302" t="s">
        <v>4530</v>
      </c>
      <c r="J5302" t="s">
        <v>202</v>
      </c>
      <c r="K5302">
        <v>1</v>
      </c>
    </row>
    <row r="5303" spans="7:11">
      <c r="G5303" t="s">
        <v>118</v>
      </c>
      <c r="H5303" t="s">
        <v>119</v>
      </c>
      <c r="I5303" t="s">
        <v>4531</v>
      </c>
      <c r="J5303" t="s">
        <v>202</v>
      </c>
      <c r="K5303">
        <v>1</v>
      </c>
    </row>
    <row r="5304" spans="7:11">
      <c r="G5304" t="s">
        <v>118</v>
      </c>
      <c r="H5304" t="s">
        <v>119</v>
      </c>
      <c r="I5304" t="s">
        <v>4532</v>
      </c>
      <c r="J5304" t="s">
        <v>121</v>
      </c>
      <c r="K5304">
        <v>1</v>
      </c>
    </row>
    <row r="5305" spans="7:11">
      <c r="G5305" t="s">
        <v>118</v>
      </c>
      <c r="H5305" t="s">
        <v>119</v>
      </c>
      <c r="I5305" t="s">
        <v>4533</v>
      </c>
      <c r="J5305" t="s">
        <v>121</v>
      </c>
      <c r="K5305">
        <v>1</v>
      </c>
    </row>
    <row r="5306" spans="7:11">
      <c r="G5306" t="s">
        <v>118</v>
      </c>
      <c r="H5306" t="s">
        <v>119</v>
      </c>
      <c r="I5306" t="s">
        <v>4534</v>
      </c>
      <c r="J5306" t="s">
        <v>121</v>
      </c>
      <c r="K5306">
        <v>1</v>
      </c>
    </row>
    <row r="5307" spans="7:11">
      <c r="G5307" t="s">
        <v>118</v>
      </c>
      <c r="H5307" t="s">
        <v>119</v>
      </c>
      <c r="I5307" t="s">
        <v>4535</v>
      </c>
      <c r="J5307" t="s">
        <v>121</v>
      </c>
      <c r="K5307">
        <v>1</v>
      </c>
    </row>
    <row r="5308" spans="7:11">
      <c r="G5308" t="s">
        <v>118</v>
      </c>
      <c r="H5308" t="s">
        <v>119</v>
      </c>
      <c r="I5308" t="s">
        <v>4536</v>
      </c>
      <c r="J5308" t="s">
        <v>121</v>
      </c>
      <c r="K5308">
        <v>1</v>
      </c>
    </row>
    <row r="5309" spans="7:11">
      <c r="G5309" t="s">
        <v>118</v>
      </c>
      <c r="H5309" t="s">
        <v>119</v>
      </c>
      <c r="I5309" t="s">
        <v>4537</v>
      </c>
      <c r="J5309" t="s">
        <v>121</v>
      </c>
      <c r="K5309">
        <v>1</v>
      </c>
    </row>
    <row r="5310" spans="7:11">
      <c r="G5310" t="s">
        <v>118</v>
      </c>
      <c r="H5310" t="s">
        <v>119</v>
      </c>
      <c r="I5310" t="s">
        <v>4538</v>
      </c>
      <c r="J5310" t="s">
        <v>121</v>
      </c>
      <c r="K5310">
        <v>1</v>
      </c>
    </row>
    <row r="5311" spans="7:11">
      <c r="G5311" t="s">
        <v>118</v>
      </c>
      <c r="H5311" t="s">
        <v>119</v>
      </c>
      <c r="I5311" t="s">
        <v>4539</v>
      </c>
      <c r="J5311" t="s">
        <v>121</v>
      </c>
      <c r="K5311">
        <v>1</v>
      </c>
    </row>
    <row r="5312" spans="7:11">
      <c r="G5312" t="s">
        <v>118</v>
      </c>
      <c r="H5312" t="s">
        <v>119</v>
      </c>
      <c r="I5312" t="s">
        <v>4540</v>
      </c>
      <c r="J5312" t="s">
        <v>121</v>
      </c>
      <c r="K5312">
        <v>1</v>
      </c>
    </row>
    <row r="5313" spans="7:11">
      <c r="G5313" t="s">
        <v>118</v>
      </c>
      <c r="H5313" t="s">
        <v>119</v>
      </c>
      <c r="I5313" t="s">
        <v>4541</v>
      </c>
      <c r="J5313" t="s">
        <v>121</v>
      </c>
      <c r="K5313">
        <v>1</v>
      </c>
    </row>
    <row r="5314" spans="7:11">
      <c r="G5314" t="s">
        <v>118</v>
      </c>
      <c r="H5314" t="s">
        <v>119</v>
      </c>
      <c r="I5314" t="s">
        <v>4542</v>
      </c>
      <c r="J5314" t="s">
        <v>121</v>
      </c>
      <c r="K5314">
        <v>1</v>
      </c>
    </row>
    <row r="5315" spans="7:11">
      <c r="G5315" t="s">
        <v>118</v>
      </c>
      <c r="H5315" t="s">
        <v>119</v>
      </c>
      <c r="I5315" t="s">
        <v>4543</v>
      </c>
      <c r="J5315" t="s">
        <v>121</v>
      </c>
      <c r="K5315">
        <v>1</v>
      </c>
    </row>
    <row r="5316" spans="7:11">
      <c r="G5316" t="s">
        <v>118</v>
      </c>
      <c r="H5316" t="s">
        <v>119</v>
      </c>
      <c r="I5316" t="s">
        <v>4544</v>
      </c>
      <c r="J5316" t="s">
        <v>121</v>
      </c>
      <c r="K5316">
        <v>1</v>
      </c>
    </row>
    <row r="5317" spans="7:11">
      <c r="G5317" t="s">
        <v>118</v>
      </c>
      <c r="H5317" t="s">
        <v>119</v>
      </c>
      <c r="I5317" t="s">
        <v>4545</v>
      </c>
      <c r="J5317" t="s">
        <v>202</v>
      </c>
      <c r="K5317">
        <v>1</v>
      </c>
    </row>
    <row r="5318" spans="7:11">
      <c r="G5318" t="s">
        <v>118</v>
      </c>
      <c r="H5318" t="s">
        <v>119</v>
      </c>
      <c r="I5318" t="s">
        <v>4546</v>
      </c>
      <c r="J5318" t="s">
        <v>202</v>
      </c>
      <c r="K5318">
        <v>1</v>
      </c>
    </row>
    <row r="5319" spans="7:11">
      <c r="G5319" t="s">
        <v>118</v>
      </c>
      <c r="H5319" t="s">
        <v>119</v>
      </c>
      <c r="I5319" t="s">
        <v>4547</v>
      </c>
      <c r="J5319" t="s">
        <v>202</v>
      </c>
      <c r="K5319">
        <v>1</v>
      </c>
    </row>
    <row r="5320" spans="7:11">
      <c r="G5320" t="s">
        <v>118</v>
      </c>
      <c r="H5320" t="s">
        <v>119</v>
      </c>
      <c r="I5320" t="s">
        <v>4548</v>
      </c>
      <c r="J5320" t="s">
        <v>202</v>
      </c>
      <c r="K5320">
        <v>1</v>
      </c>
    </row>
    <row r="5321" spans="7:11">
      <c r="G5321" t="s">
        <v>118</v>
      </c>
      <c r="H5321" t="s">
        <v>119</v>
      </c>
      <c r="I5321" t="s">
        <v>4549</v>
      </c>
      <c r="J5321" t="s">
        <v>202</v>
      </c>
      <c r="K5321">
        <v>1</v>
      </c>
    </row>
    <row r="5322" spans="7:11">
      <c r="G5322" t="s">
        <v>118</v>
      </c>
      <c r="H5322" t="s">
        <v>119</v>
      </c>
      <c r="I5322" t="s">
        <v>4550</v>
      </c>
      <c r="J5322" t="s">
        <v>202</v>
      </c>
      <c r="K5322">
        <v>1</v>
      </c>
    </row>
    <row r="5323" spans="7:11">
      <c r="G5323" t="s">
        <v>118</v>
      </c>
      <c r="H5323" t="s">
        <v>119</v>
      </c>
      <c r="I5323" t="s">
        <v>4551</v>
      </c>
      <c r="J5323" t="s">
        <v>202</v>
      </c>
      <c r="K5323">
        <v>1</v>
      </c>
    </row>
    <row r="5324" spans="7:11">
      <c r="G5324" t="s">
        <v>118</v>
      </c>
      <c r="H5324" t="s">
        <v>119</v>
      </c>
      <c r="I5324" t="s">
        <v>4552</v>
      </c>
      <c r="J5324" t="s">
        <v>202</v>
      </c>
      <c r="K5324">
        <v>1</v>
      </c>
    </row>
    <row r="5325" spans="7:11">
      <c r="G5325" t="s">
        <v>118</v>
      </c>
      <c r="H5325" t="s">
        <v>119</v>
      </c>
      <c r="I5325" t="s">
        <v>4553</v>
      </c>
      <c r="J5325" t="s">
        <v>202</v>
      </c>
      <c r="K5325">
        <v>1</v>
      </c>
    </row>
    <row r="5326" spans="7:11">
      <c r="G5326" t="s">
        <v>118</v>
      </c>
      <c r="H5326" t="s">
        <v>119</v>
      </c>
      <c r="I5326" t="s">
        <v>4554</v>
      </c>
      <c r="J5326" t="s">
        <v>202</v>
      </c>
      <c r="K5326">
        <v>1</v>
      </c>
    </row>
    <row r="5327" spans="7:11">
      <c r="G5327" t="s">
        <v>118</v>
      </c>
      <c r="H5327" t="s">
        <v>119</v>
      </c>
      <c r="I5327" t="s">
        <v>4555</v>
      </c>
      <c r="J5327" t="s">
        <v>202</v>
      </c>
      <c r="K5327">
        <v>1</v>
      </c>
    </row>
    <row r="5328" spans="7:11">
      <c r="G5328" t="s">
        <v>118</v>
      </c>
      <c r="H5328" t="s">
        <v>119</v>
      </c>
      <c r="I5328" t="s">
        <v>4556</v>
      </c>
      <c r="J5328" t="s">
        <v>202</v>
      </c>
      <c r="K5328">
        <v>1</v>
      </c>
    </row>
    <row r="5329" spans="7:11">
      <c r="G5329" t="s">
        <v>118</v>
      </c>
      <c r="H5329" t="s">
        <v>119</v>
      </c>
      <c r="I5329" t="s">
        <v>4557</v>
      </c>
      <c r="J5329" t="s">
        <v>202</v>
      </c>
      <c r="K5329">
        <v>1</v>
      </c>
    </row>
    <row r="5330" spans="7:11">
      <c r="G5330" t="s">
        <v>118</v>
      </c>
      <c r="H5330" t="s">
        <v>119</v>
      </c>
      <c r="I5330" t="s">
        <v>4558</v>
      </c>
      <c r="J5330" t="s">
        <v>121</v>
      </c>
      <c r="K5330">
        <v>1</v>
      </c>
    </row>
    <row r="5331" spans="7:11">
      <c r="G5331" t="s">
        <v>118</v>
      </c>
      <c r="H5331" t="s">
        <v>119</v>
      </c>
      <c r="I5331" t="s">
        <v>4559</v>
      </c>
      <c r="J5331" t="s">
        <v>202</v>
      </c>
      <c r="K5331">
        <v>1</v>
      </c>
    </row>
    <row r="5332" spans="7:11">
      <c r="G5332" t="s">
        <v>118</v>
      </c>
      <c r="H5332" t="s">
        <v>119</v>
      </c>
      <c r="I5332" t="s">
        <v>4560</v>
      </c>
      <c r="J5332" t="s">
        <v>202</v>
      </c>
      <c r="K5332">
        <v>1</v>
      </c>
    </row>
    <row r="5333" spans="7:11">
      <c r="G5333" t="s">
        <v>118</v>
      </c>
      <c r="H5333" t="s">
        <v>119</v>
      </c>
      <c r="I5333" t="s">
        <v>4561</v>
      </c>
      <c r="J5333" t="s">
        <v>202</v>
      </c>
      <c r="K5333">
        <v>1</v>
      </c>
    </row>
    <row r="5334" spans="7:11">
      <c r="G5334" t="s">
        <v>118</v>
      </c>
      <c r="H5334" t="s">
        <v>119</v>
      </c>
      <c r="I5334" t="s">
        <v>4562</v>
      </c>
      <c r="J5334" t="s">
        <v>202</v>
      </c>
      <c r="K5334">
        <v>1</v>
      </c>
    </row>
    <row r="5335" spans="7:11">
      <c r="G5335" t="s">
        <v>118</v>
      </c>
      <c r="H5335" t="s">
        <v>119</v>
      </c>
      <c r="I5335" t="s">
        <v>4563</v>
      </c>
      <c r="J5335" t="s">
        <v>202</v>
      </c>
      <c r="K5335">
        <v>1</v>
      </c>
    </row>
    <row r="5336" spans="7:11">
      <c r="G5336" t="s">
        <v>118</v>
      </c>
      <c r="H5336" t="s">
        <v>119</v>
      </c>
      <c r="I5336" t="s">
        <v>4564</v>
      </c>
      <c r="J5336" t="s">
        <v>202</v>
      </c>
      <c r="K5336">
        <v>1</v>
      </c>
    </row>
    <row r="5337" spans="7:11">
      <c r="G5337" t="s">
        <v>118</v>
      </c>
      <c r="H5337" t="s">
        <v>119</v>
      </c>
      <c r="I5337" t="s">
        <v>4565</v>
      </c>
      <c r="J5337" t="s">
        <v>202</v>
      </c>
      <c r="K5337">
        <v>1</v>
      </c>
    </row>
    <row r="5338" spans="7:11">
      <c r="G5338" t="s">
        <v>118</v>
      </c>
      <c r="H5338" t="s">
        <v>119</v>
      </c>
      <c r="I5338" t="s">
        <v>4566</v>
      </c>
      <c r="J5338" t="s">
        <v>202</v>
      </c>
      <c r="K5338">
        <v>1</v>
      </c>
    </row>
    <row r="5339" spans="7:11">
      <c r="G5339" t="s">
        <v>118</v>
      </c>
      <c r="H5339" t="s">
        <v>119</v>
      </c>
      <c r="I5339" t="s">
        <v>4567</v>
      </c>
      <c r="J5339" t="s">
        <v>202</v>
      </c>
      <c r="K5339">
        <v>1</v>
      </c>
    </row>
    <row r="5340" spans="7:11">
      <c r="G5340" t="s">
        <v>118</v>
      </c>
      <c r="H5340" t="s">
        <v>119</v>
      </c>
      <c r="I5340" t="s">
        <v>4568</v>
      </c>
      <c r="J5340" t="s">
        <v>202</v>
      </c>
      <c r="K5340">
        <v>1</v>
      </c>
    </row>
    <row r="5341" spans="7:11">
      <c r="G5341" t="s">
        <v>118</v>
      </c>
      <c r="H5341" t="s">
        <v>119</v>
      </c>
      <c r="I5341" t="s">
        <v>4569</v>
      </c>
      <c r="J5341" t="s">
        <v>202</v>
      </c>
      <c r="K5341">
        <v>1</v>
      </c>
    </row>
    <row r="5342" spans="7:11">
      <c r="G5342" t="s">
        <v>118</v>
      </c>
      <c r="H5342" t="s">
        <v>119</v>
      </c>
      <c r="I5342" t="s">
        <v>4570</v>
      </c>
      <c r="J5342" t="s">
        <v>202</v>
      </c>
      <c r="K5342">
        <v>1</v>
      </c>
    </row>
    <row r="5343" spans="7:11">
      <c r="G5343" t="s">
        <v>118</v>
      </c>
      <c r="H5343" t="s">
        <v>119</v>
      </c>
      <c r="I5343" t="s">
        <v>4571</v>
      </c>
      <c r="J5343" t="s">
        <v>202</v>
      </c>
      <c r="K5343">
        <v>1</v>
      </c>
    </row>
    <row r="5344" spans="7:11">
      <c r="G5344" t="s">
        <v>118</v>
      </c>
      <c r="H5344" t="s">
        <v>119</v>
      </c>
      <c r="I5344" t="s">
        <v>4572</v>
      </c>
      <c r="J5344" t="s">
        <v>202</v>
      </c>
      <c r="K5344">
        <v>1</v>
      </c>
    </row>
    <row r="5345" spans="7:11">
      <c r="G5345" t="s">
        <v>118</v>
      </c>
      <c r="H5345" t="s">
        <v>119</v>
      </c>
      <c r="I5345" t="s">
        <v>4573</v>
      </c>
      <c r="J5345" t="s">
        <v>202</v>
      </c>
      <c r="K5345">
        <v>1</v>
      </c>
    </row>
    <row r="5346" spans="7:11">
      <c r="G5346" t="s">
        <v>118</v>
      </c>
      <c r="H5346" t="s">
        <v>119</v>
      </c>
      <c r="I5346" t="s">
        <v>4574</v>
      </c>
      <c r="J5346" t="s">
        <v>202</v>
      </c>
      <c r="K5346">
        <v>1</v>
      </c>
    </row>
    <row r="5347" spans="7:11">
      <c r="G5347" t="s">
        <v>118</v>
      </c>
      <c r="H5347" t="s">
        <v>119</v>
      </c>
      <c r="I5347" t="s">
        <v>4575</v>
      </c>
      <c r="J5347" t="s">
        <v>202</v>
      </c>
      <c r="K5347">
        <v>1</v>
      </c>
    </row>
    <row r="5348" spans="7:11">
      <c r="G5348" t="s">
        <v>118</v>
      </c>
      <c r="H5348" t="s">
        <v>119</v>
      </c>
      <c r="I5348" t="s">
        <v>4576</v>
      </c>
      <c r="J5348" t="s">
        <v>202</v>
      </c>
      <c r="K5348">
        <v>1</v>
      </c>
    </row>
    <row r="5349" spans="7:11">
      <c r="G5349" t="s">
        <v>118</v>
      </c>
      <c r="H5349" t="s">
        <v>119</v>
      </c>
      <c r="I5349" t="s">
        <v>4577</v>
      </c>
      <c r="J5349" t="s">
        <v>202</v>
      </c>
      <c r="K5349">
        <v>1</v>
      </c>
    </row>
    <row r="5350" spans="7:11">
      <c r="G5350" t="s">
        <v>118</v>
      </c>
      <c r="H5350" t="s">
        <v>119</v>
      </c>
      <c r="I5350" t="s">
        <v>4578</v>
      </c>
      <c r="J5350" t="s">
        <v>202</v>
      </c>
      <c r="K5350">
        <v>1</v>
      </c>
    </row>
    <row r="5351" spans="7:11">
      <c r="G5351" t="s">
        <v>118</v>
      </c>
      <c r="H5351" t="s">
        <v>119</v>
      </c>
      <c r="I5351" t="s">
        <v>4579</v>
      </c>
      <c r="J5351" t="s">
        <v>202</v>
      </c>
      <c r="K5351">
        <v>1</v>
      </c>
    </row>
    <row r="5352" spans="7:11">
      <c r="G5352" t="s">
        <v>118</v>
      </c>
      <c r="H5352" t="s">
        <v>119</v>
      </c>
      <c r="I5352" t="s">
        <v>4580</v>
      </c>
      <c r="J5352" t="s">
        <v>202</v>
      </c>
      <c r="K5352">
        <v>1</v>
      </c>
    </row>
    <row r="5353" spans="7:11">
      <c r="G5353" t="s">
        <v>118</v>
      </c>
      <c r="H5353" t="s">
        <v>119</v>
      </c>
      <c r="I5353" t="s">
        <v>4581</v>
      </c>
      <c r="J5353" t="s">
        <v>202</v>
      </c>
      <c r="K5353">
        <v>1</v>
      </c>
    </row>
    <row r="5354" spans="7:11">
      <c r="G5354" t="s">
        <v>118</v>
      </c>
      <c r="H5354" t="s">
        <v>161</v>
      </c>
      <c r="I5354" t="s">
        <v>194</v>
      </c>
      <c r="J5354" t="s">
        <v>121</v>
      </c>
      <c r="K5354">
        <v>1</v>
      </c>
    </row>
    <row r="5355" spans="7:11">
      <c r="G5355" t="s">
        <v>118</v>
      </c>
      <c r="H5355" t="s">
        <v>161</v>
      </c>
      <c r="I5355" t="s">
        <v>4582</v>
      </c>
      <c r="J5355" t="s">
        <v>121</v>
      </c>
      <c r="K5355">
        <v>1</v>
      </c>
    </row>
    <row r="5356" spans="7:11">
      <c r="G5356" t="s">
        <v>118</v>
      </c>
      <c r="H5356" t="s">
        <v>161</v>
      </c>
      <c r="I5356" t="s">
        <v>4583</v>
      </c>
      <c r="J5356" t="s">
        <v>202</v>
      </c>
      <c r="K5356">
        <v>1</v>
      </c>
    </row>
    <row r="5357" spans="7:11">
      <c r="G5357" t="s">
        <v>118</v>
      </c>
      <c r="H5357" t="s">
        <v>161</v>
      </c>
      <c r="I5357" t="s">
        <v>4584</v>
      </c>
      <c r="J5357" t="s">
        <v>202</v>
      </c>
      <c r="K5357">
        <v>1</v>
      </c>
    </row>
    <row r="5358" spans="7:11">
      <c r="G5358" t="s">
        <v>118</v>
      </c>
      <c r="H5358" t="s">
        <v>161</v>
      </c>
      <c r="I5358" t="s">
        <v>4585</v>
      </c>
      <c r="J5358" t="s">
        <v>202</v>
      </c>
      <c r="K5358">
        <v>1</v>
      </c>
    </row>
    <row r="5359" spans="7:11">
      <c r="G5359" t="s">
        <v>118</v>
      </c>
      <c r="H5359" t="s">
        <v>161</v>
      </c>
      <c r="I5359" t="s">
        <v>4586</v>
      </c>
      <c r="J5359" t="s">
        <v>202</v>
      </c>
      <c r="K5359">
        <v>1</v>
      </c>
    </row>
    <row r="5360" spans="7:11">
      <c r="G5360" t="s">
        <v>118</v>
      </c>
      <c r="H5360" t="s">
        <v>161</v>
      </c>
      <c r="I5360" t="s">
        <v>4587</v>
      </c>
      <c r="J5360" t="s">
        <v>121</v>
      </c>
      <c r="K5360">
        <v>1</v>
      </c>
    </row>
    <row r="5361" spans="7:11">
      <c r="G5361" t="s">
        <v>118</v>
      </c>
      <c r="H5361" t="s">
        <v>161</v>
      </c>
      <c r="I5361" t="s">
        <v>4588</v>
      </c>
      <c r="J5361" t="s">
        <v>202</v>
      </c>
      <c r="K5361">
        <v>1</v>
      </c>
    </row>
    <row r="5362" spans="7:11">
      <c r="G5362" t="s">
        <v>118</v>
      </c>
      <c r="H5362" t="s">
        <v>157</v>
      </c>
      <c r="I5362" t="s">
        <v>4589</v>
      </c>
      <c r="J5362" t="s">
        <v>202</v>
      </c>
      <c r="K5362">
        <v>1</v>
      </c>
    </row>
    <row r="5363" spans="7:11">
      <c r="G5363" t="s">
        <v>118</v>
      </c>
      <c r="H5363" t="s">
        <v>156</v>
      </c>
      <c r="I5363" t="s">
        <v>4590</v>
      </c>
      <c r="J5363" t="s">
        <v>202</v>
      </c>
      <c r="K5363">
        <v>1</v>
      </c>
    </row>
    <row r="5364" spans="7:11">
      <c r="G5364" t="s">
        <v>118</v>
      </c>
      <c r="H5364" t="s">
        <v>156</v>
      </c>
      <c r="I5364" t="s">
        <v>4591</v>
      </c>
      <c r="J5364" t="s">
        <v>202</v>
      </c>
      <c r="K5364">
        <v>1</v>
      </c>
    </row>
    <row r="5365" spans="7:11">
      <c r="G5365" t="s">
        <v>118</v>
      </c>
      <c r="H5365" t="s">
        <v>156</v>
      </c>
      <c r="I5365" t="s">
        <v>4592</v>
      </c>
      <c r="J5365" t="s">
        <v>202</v>
      </c>
      <c r="K5365">
        <v>1</v>
      </c>
    </row>
    <row r="5366" spans="7:11">
      <c r="G5366" t="s">
        <v>118</v>
      </c>
      <c r="H5366" t="s">
        <v>156</v>
      </c>
      <c r="I5366" t="s">
        <v>4593</v>
      </c>
      <c r="J5366" t="s">
        <v>121</v>
      </c>
      <c r="K5366">
        <v>1</v>
      </c>
    </row>
    <row r="5367" spans="7:11">
      <c r="G5367" t="s">
        <v>118</v>
      </c>
      <c r="H5367" t="s">
        <v>156</v>
      </c>
      <c r="I5367" t="s">
        <v>4594</v>
      </c>
      <c r="J5367" t="s">
        <v>121</v>
      </c>
      <c r="K5367">
        <v>1</v>
      </c>
    </row>
    <row r="5368" spans="7:11">
      <c r="G5368" t="s">
        <v>118</v>
      </c>
      <c r="H5368" t="s">
        <v>154</v>
      </c>
      <c r="I5368" t="s">
        <v>4595</v>
      </c>
      <c r="J5368" t="s">
        <v>202</v>
      </c>
      <c r="K5368">
        <v>1</v>
      </c>
    </row>
    <row r="5369" spans="7:11">
      <c r="G5369" t="s">
        <v>118</v>
      </c>
      <c r="H5369" t="s">
        <v>152</v>
      </c>
      <c r="I5369" t="s">
        <v>4596</v>
      </c>
      <c r="J5369" t="s">
        <v>202</v>
      </c>
      <c r="K5369">
        <v>1</v>
      </c>
    </row>
    <row r="5370" spans="7:11">
      <c r="G5370" t="s">
        <v>118</v>
      </c>
      <c r="H5370" t="s">
        <v>142</v>
      </c>
      <c r="I5370" t="s">
        <v>4597</v>
      </c>
      <c r="J5370" t="s">
        <v>202</v>
      </c>
      <c r="K5370">
        <v>1</v>
      </c>
    </row>
    <row r="5371" spans="7:11">
      <c r="G5371" t="s">
        <v>118</v>
      </c>
      <c r="H5371" t="s">
        <v>141</v>
      </c>
      <c r="I5371" t="s">
        <v>4598</v>
      </c>
      <c r="J5371" t="s">
        <v>202</v>
      </c>
      <c r="K5371">
        <v>1</v>
      </c>
    </row>
    <row r="5372" spans="7:11">
      <c r="G5372" t="s">
        <v>118</v>
      </c>
      <c r="H5372" t="s">
        <v>141</v>
      </c>
      <c r="I5372" t="s">
        <v>4599</v>
      </c>
      <c r="J5372" t="s">
        <v>202</v>
      </c>
      <c r="K5372">
        <v>1</v>
      </c>
    </row>
    <row r="5373" spans="7:11">
      <c r="G5373" t="s">
        <v>118</v>
      </c>
      <c r="H5373" t="s">
        <v>141</v>
      </c>
      <c r="I5373" t="s">
        <v>4600</v>
      </c>
      <c r="J5373" t="s">
        <v>202</v>
      </c>
      <c r="K5373">
        <v>1</v>
      </c>
    </row>
    <row r="5374" spans="7:11">
      <c r="G5374" t="s">
        <v>118</v>
      </c>
      <c r="H5374" t="s">
        <v>141</v>
      </c>
      <c r="I5374" t="s">
        <v>4601</v>
      </c>
      <c r="J5374" t="s">
        <v>202</v>
      </c>
      <c r="K5374">
        <v>1</v>
      </c>
    </row>
    <row r="5375" spans="7:11">
      <c r="G5375" t="s">
        <v>118</v>
      </c>
      <c r="H5375" t="s">
        <v>141</v>
      </c>
      <c r="I5375" t="s">
        <v>4602</v>
      </c>
      <c r="J5375" t="s">
        <v>202</v>
      </c>
      <c r="K5375">
        <v>1</v>
      </c>
    </row>
    <row r="5376" spans="7:11">
      <c r="G5376" t="s">
        <v>118</v>
      </c>
      <c r="H5376" t="s">
        <v>141</v>
      </c>
      <c r="I5376" t="s">
        <v>4603</v>
      </c>
      <c r="J5376" t="s">
        <v>202</v>
      </c>
      <c r="K5376">
        <v>1</v>
      </c>
    </row>
    <row r="5377" spans="7:11">
      <c r="G5377" t="s">
        <v>118</v>
      </c>
      <c r="H5377" t="s">
        <v>141</v>
      </c>
      <c r="I5377" t="s">
        <v>4604</v>
      </c>
      <c r="J5377" t="s">
        <v>202</v>
      </c>
      <c r="K5377">
        <v>1</v>
      </c>
    </row>
    <row r="5378" spans="7:11">
      <c r="G5378" t="s">
        <v>118</v>
      </c>
      <c r="H5378" t="s">
        <v>141</v>
      </c>
      <c r="I5378" t="s">
        <v>4605</v>
      </c>
      <c r="J5378" t="s">
        <v>202</v>
      </c>
      <c r="K5378">
        <v>1</v>
      </c>
    </row>
    <row r="5379" spans="7:11">
      <c r="G5379" t="s">
        <v>118</v>
      </c>
      <c r="H5379" t="s">
        <v>141</v>
      </c>
      <c r="I5379" t="s">
        <v>4606</v>
      </c>
      <c r="J5379" t="s">
        <v>202</v>
      </c>
      <c r="K5379">
        <v>1</v>
      </c>
    </row>
    <row r="5380" spans="7:11">
      <c r="G5380" t="s">
        <v>118</v>
      </c>
      <c r="H5380" t="s">
        <v>141</v>
      </c>
      <c r="I5380" t="s">
        <v>4607</v>
      </c>
      <c r="J5380" t="s">
        <v>202</v>
      </c>
      <c r="K5380">
        <v>1</v>
      </c>
    </row>
    <row r="5381" spans="7:11">
      <c r="G5381" t="s">
        <v>118</v>
      </c>
      <c r="H5381" t="s">
        <v>141</v>
      </c>
      <c r="I5381" t="s">
        <v>4608</v>
      </c>
      <c r="J5381" t="s">
        <v>202</v>
      </c>
      <c r="K5381">
        <v>1</v>
      </c>
    </row>
    <row r="5382" spans="7:11">
      <c r="G5382" t="s">
        <v>118</v>
      </c>
      <c r="H5382" t="s">
        <v>141</v>
      </c>
      <c r="I5382" t="s">
        <v>4609</v>
      </c>
      <c r="J5382" t="s">
        <v>121</v>
      </c>
      <c r="K5382">
        <v>1</v>
      </c>
    </row>
    <row r="5383" spans="7:11">
      <c r="G5383" t="s">
        <v>118</v>
      </c>
      <c r="H5383" t="s">
        <v>141</v>
      </c>
      <c r="I5383" t="s">
        <v>4610</v>
      </c>
      <c r="J5383" t="s">
        <v>121</v>
      </c>
      <c r="K5383">
        <v>1</v>
      </c>
    </row>
    <row r="5384" spans="7:11">
      <c r="G5384" t="s">
        <v>118</v>
      </c>
      <c r="H5384" t="s">
        <v>141</v>
      </c>
      <c r="I5384" t="s">
        <v>4611</v>
      </c>
      <c r="J5384" t="s">
        <v>121</v>
      </c>
      <c r="K5384">
        <v>1</v>
      </c>
    </row>
    <row r="5385" spans="7:11">
      <c r="G5385" t="s">
        <v>118</v>
      </c>
      <c r="H5385" t="s">
        <v>141</v>
      </c>
      <c r="I5385" t="s">
        <v>4612</v>
      </c>
      <c r="J5385" t="s">
        <v>121</v>
      </c>
      <c r="K5385">
        <v>1</v>
      </c>
    </row>
    <row r="5386" spans="7:11">
      <c r="G5386" t="s">
        <v>118</v>
      </c>
      <c r="H5386" t="s">
        <v>141</v>
      </c>
      <c r="I5386" t="s">
        <v>1938</v>
      </c>
      <c r="J5386" t="s">
        <v>121</v>
      </c>
      <c r="K5386">
        <v>1</v>
      </c>
    </row>
    <row r="5387" spans="7:11">
      <c r="G5387" t="s">
        <v>118</v>
      </c>
      <c r="H5387" t="s">
        <v>141</v>
      </c>
      <c r="I5387" t="s">
        <v>4613</v>
      </c>
      <c r="J5387" t="s">
        <v>202</v>
      </c>
      <c r="K5387">
        <v>1</v>
      </c>
    </row>
    <row r="5388" spans="7:11">
      <c r="G5388" t="s">
        <v>118</v>
      </c>
      <c r="H5388" t="s">
        <v>141</v>
      </c>
      <c r="I5388" t="s">
        <v>4614</v>
      </c>
      <c r="J5388" t="s">
        <v>121</v>
      </c>
      <c r="K5388">
        <v>1</v>
      </c>
    </row>
    <row r="5389" spans="7:11">
      <c r="G5389" t="s">
        <v>118</v>
      </c>
      <c r="H5389" t="s">
        <v>141</v>
      </c>
      <c r="I5389" t="s">
        <v>4615</v>
      </c>
      <c r="J5389" t="s">
        <v>121</v>
      </c>
      <c r="K5389">
        <v>1</v>
      </c>
    </row>
    <row r="5390" spans="7:11">
      <c r="G5390" t="s">
        <v>199</v>
      </c>
      <c r="H5390" t="s">
        <v>183</v>
      </c>
      <c r="I5390" t="s">
        <v>4616</v>
      </c>
      <c r="J5390" t="s">
        <v>202</v>
      </c>
      <c r="K5390">
        <v>1</v>
      </c>
    </row>
    <row r="5391" spans="7:11">
      <c r="G5391" t="s">
        <v>199</v>
      </c>
      <c r="H5391" t="s">
        <v>180</v>
      </c>
      <c r="I5391" t="s">
        <v>356</v>
      </c>
      <c r="J5391" t="s">
        <v>202</v>
      </c>
      <c r="K5391">
        <v>1</v>
      </c>
    </row>
    <row r="5392" spans="7:11">
      <c r="G5392" t="s">
        <v>199</v>
      </c>
      <c r="H5392" t="s">
        <v>180</v>
      </c>
      <c r="I5392" t="s">
        <v>4617</v>
      </c>
      <c r="J5392" t="s">
        <v>202</v>
      </c>
      <c r="K5392">
        <v>1</v>
      </c>
    </row>
    <row r="5393" spans="7:11">
      <c r="G5393" t="s">
        <v>199</v>
      </c>
      <c r="H5393" t="s">
        <v>178</v>
      </c>
      <c r="I5393" t="s">
        <v>4618</v>
      </c>
      <c r="J5393" t="s">
        <v>202</v>
      </c>
      <c r="K5393">
        <v>1</v>
      </c>
    </row>
    <row r="5394" spans="7:11">
      <c r="G5394" t="s">
        <v>199</v>
      </c>
      <c r="H5394" t="s">
        <v>177</v>
      </c>
      <c r="I5394" t="s">
        <v>4619</v>
      </c>
      <c r="J5394" t="s">
        <v>202</v>
      </c>
      <c r="K5394">
        <v>1</v>
      </c>
    </row>
    <row r="5395" spans="7:11">
      <c r="G5395" t="s">
        <v>199</v>
      </c>
      <c r="H5395" t="s">
        <v>177</v>
      </c>
      <c r="I5395" t="s">
        <v>548</v>
      </c>
      <c r="J5395" t="s">
        <v>202</v>
      </c>
      <c r="K5395">
        <v>1</v>
      </c>
    </row>
    <row r="5396" spans="7:11">
      <c r="G5396" t="s">
        <v>199</v>
      </c>
      <c r="H5396" t="s">
        <v>177</v>
      </c>
      <c r="I5396" t="s">
        <v>4620</v>
      </c>
      <c r="J5396" t="s">
        <v>202</v>
      </c>
      <c r="K5396">
        <v>1</v>
      </c>
    </row>
    <row r="5397" spans="7:11">
      <c r="G5397" t="s">
        <v>199</v>
      </c>
      <c r="H5397" t="s">
        <v>177</v>
      </c>
      <c r="I5397" t="s">
        <v>4621</v>
      </c>
      <c r="J5397" t="s">
        <v>202</v>
      </c>
      <c r="K5397">
        <v>1</v>
      </c>
    </row>
    <row r="5398" spans="7:11">
      <c r="G5398" t="s">
        <v>199</v>
      </c>
      <c r="H5398" t="s">
        <v>177</v>
      </c>
      <c r="I5398" t="s">
        <v>4622</v>
      </c>
      <c r="J5398" t="s">
        <v>202</v>
      </c>
      <c r="K5398">
        <v>1</v>
      </c>
    </row>
    <row r="5399" spans="7:11">
      <c r="G5399" t="s">
        <v>199</v>
      </c>
      <c r="H5399" t="s">
        <v>177</v>
      </c>
      <c r="I5399" t="s">
        <v>4623</v>
      </c>
      <c r="J5399" t="s">
        <v>202</v>
      </c>
      <c r="K5399">
        <v>1</v>
      </c>
    </row>
    <row r="5400" spans="7:11">
      <c r="G5400" t="s">
        <v>199</v>
      </c>
      <c r="H5400" t="s">
        <v>177</v>
      </c>
      <c r="I5400" t="s">
        <v>4624</v>
      </c>
      <c r="J5400" t="s">
        <v>202</v>
      </c>
      <c r="K5400">
        <v>1</v>
      </c>
    </row>
    <row r="5401" spans="7:11">
      <c r="G5401" t="s">
        <v>199</v>
      </c>
      <c r="H5401" t="s">
        <v>177</v>
      </c>
      <c r="I5401" t="s">
        <v>4625</v>
      </c>
      <c r="J5401" t="s">
        <v>202</v>
      </c>
      <c r="K5401">
        <v>1</v>
      </c>
    </row>
    <row r="5402" spans="7:11">
      <c r="G5402" t="s">
        <v>199</v>
      </c>
      <c r="H5402" t="s">
        <v>177</v>
      </c>
      <c r="I5402" t="s">
        <v>373</v>
      </c>
      <c r="J5402" t="s">
        <v>202</v>
      </c>
      <c r="K5402">
        <v>1</v>
      </c>
    </row>
    <row r="5403" spans="7:11">
      <c r="G5403" t="s">
        <v>199</v>
      </c>
      <c r="H5403" t="s">
        <v>177</v>
      </c>
      <c r="I5403" t="s">
        <v>389</v>
      </c>
      <c r="J5403" t="s">
        <v>202</v>
      </c>
      <c r="K5403">
        <v>1</v>
      </c>
    </row>
    <row r="5404" spans="7:11">
      <c r="G5404" t="s">
        <v>199</v>
      </c>
      <c r="H5404" t="s">
        <v>177</v>
      </c>
      <c r="I5404" t="s">
        <v>4626</v>
      </c>
      <c r="J5404" t="s">
        <v>202</v>
      </c>
      <c r="K5404">
        <v>1</v>
      </c>
    </row>
    <row r="5405" spans="7:11">
      <c r="G5405" t="s">
        <v>199</v>
      </c>
      <c r="H5405" t="s">
        <v>177</v>
      </c>
      <c r="I5405" t="s">
        <v>4627</v>
      </c>
      <c r="J5405" t="s">
        <v>202</v>
      </c>
      <c r="K5405">
        <v>1</v>
      </c>
    </row>
    <row r="5406" spans="7:11">
      <c r="G5406" t="s">
        <v>199</v>
      </c>
      <c r="H5406" t="s">
        <v>177</v>
      </c>
      <c r="I5406" t="s">
        <v>312</v>
      </c>
      <c r="J5406" t="s">
        <v>202</v>
      </c>
      <c r="K5406">
        <v>1</v>
      </c>
    </row>
    <row r="5407" spans="7:11">
      <c r="G5407" t="s">
        <v>199</v>
      </c>
      <c r="H5407" t="s">
        <v>177</v>
      </c>
      <c r="I5407" t="s">
        <v>1566</v>
      </c>
      <c r="J5407" t="s">
        <v>202</v>
      </c>
      <c r="K5407">
        <v>1</v>
      </c>
    </row>
    <row r="5408" spans="7:11">
      <c r="G5408" t="s">
        <v>199</v>
      </c>
      <c r="H5408" t="s">
        <v>177</v>
      </c>
      <c r="I5408" t="s">
        <v>4628</v>
      </c>
      <c r="J5408" t="s">
        <v>121</v>
      </c>
      <c r="K5408">
        <v>1</v>
      </c>
    </row>
    <row r="5409" spans="7:11">
      <c r="G5409" t="s">
        <v>199</v>
      </c>
      <c r="H5409" t="s">
        <v>177</v>
      </c>
      <c r="I5409" t="s">
        <v>4629</v>
      </c>
      <c r="J5409" t="s">
        <v>202</v>
      </c>
      <c r="K5409">
        <v>1</v>
      </c>
    </row>
    <row r="5410" spans="7:11">
      <c r="G5410" t="s">
        <v>199</v>
      </c>
      <c r="H5410" t="s">
        <v>177</v>
      </c>
      <c r="I5410" t="s">
        <v>4630</v>
      </c>
      <c r="J5410" t="s">
        <v>121</v>
      </c>
      <c r="K5410">
        <v>1</v>
      </c>
    </row>
    <row r="5411" spans="7:11">
      <c r="G5411" t="s">
        <v>199</v>
      </c>
      <c r="H5411" t="s">
        <v>177</v>
      </c>
      <c r="I5411" t="s">
        <v>4631</v>
      </c>
      <c r="J5411" t="s">
        <v>202</v>
      </c>
      <c r="K5411">
        <v>1</v>
      </c>
    </row>
    <row r="5412" spans="7:11">
      <c r="G5412" t="s">
        <v>199</v>
      </c>
      <c r="H5412" t="s">
        <v>177</v>
      </c>
      <c r="I5412" t="s">
        <v>4632</v>
      </c>
      <c r="J5412" t="s">
        <v>121</v>
      </c>
      <c r="K5412">
        <v>1</v>
      </c>
    </row>
    <row r="5413" spans="7:11">
      <c r="G5413" t="s">
        <v>199</v>
      </c>
      <c r="H5413" t="s">
        <v>177</v>
      </c>
      <c r="I5413" t="s">
        <v>563</v>
      </c>
      <c r="J5413" t="s">
        <v>121</v>
      </c>
      <c r="K5413">
        <v>1</v>
      </c>
    </row>
    <row r="5414" spans="7:11">
      <c r="G5414" t="s">
        <v>199</v>
      </c>
      <c r="H5414" t="s">
        <v>176</v>
      </c>
      <c r="I5414" t="s">
        <v>4633</v>
      </c>
      <c r="J5414" t="s">
        <v>202</v>
      </c>
      <c r="K5414">
        <v>1</v>
      </c>
    </row>
    <row r="5415" spans="7:11">
      <c r="G5415" t="s">
        <v>199</v>
      </c>
      <c r="H5415" t="s">
        <v>175</v>
      </c>
      <c r="I5415" t="s">
        <v>4634</v>
      </c>
      <c r="J5415" t="s">
        <v>202</v>
      </c>
      <c r="K5415">
        <v>1</v>
      </c>
    </row>
    <row r="5416" spans="7:11">
      <c r="G5416" t="s">
        <v>199</v>
      </c>
      <c r="H5416" t="s">
        <v>173</v>
      </c>
      <c r="I5416" t="s">
        <v>4635</v>
      </c>
      <c r="J5416" t="s">
        <v>202</v>
      </c>
      <c r="K5416">
        <v>1</v>
      </c>
    </row>
    <row r="5417" spans="7:11">
      <c r="G5417" t="s">
        <v>199</v>
      </c>
      <c r="H5417" t="s">
        <v>173</v>
      </c>
      <c r="I5417" t="s">
        <v>325</v>
      </c>
      <c r="J5417" t="s">
        <v>202</v>
      </c>
      <c r="K5417">
        <v>1</v>
      </c>
    </row>
    <row r="5418" spans="7:11">
      <c r="G5418" t="s">
        <v>199</v>
      </c>
      <c r="H5418" t="s">
        <v>173</v>
      </c>
      <c r="I5418" t="s">
        <v>4636</v>
      </c>
      <c r="J5418" t="s">
        <v>202</v>
      </c>
      <c r="K5418">
        <v>1</v>
      </c>
    </row>
    <row r="5419" spans="7:11">
      <c r="G5419" t="s">
        <v>199</v>
      </c>
      <c r="H5419" t="s">
        <v>173</v>
      </c>
      <c r="I5419" t="s">
        <v>4637</v>
      </c>
      <c r="J5419" t="s">
        <v>202</v>
      </c>
      <c r="K5419">
        <v>1</v>
      </c>
    </row>
    <row r="5420" spans="7:11">
      <c r="G5420" t="s">
        <v>199</v>
      </c>
      <c r="H5420" t="s">
        <v>173</v>
      </c>
      <c r="I5420" t="s">
        <v>319</v>
      </c>
      <c r="J5420" t="s">
        <v>202</v>
      </c>
      <c r="K5420">
        <v>1</v>
      </c>
    </row>
    <row r="5421" spans="7:11">
      <c r="G5421" t="s">
        <v>199</v>
      </c>
      <c r="H5421" t="s">
        <v>173</v>
      </c>
      <c r="I5421" t="s">
        <v>343</v>
      </c>
      <c r="J5421" t="s">
        <v>202</v>
      </c>
      <c r="K5421">
        <v>1</v>
      </c>
    </row>
    <row r="5422" spans="7:11">
      <c r="G5422" t="s">
        <v>199</v>
      </c>
      <c r="H5422" t="s">
        <v>173</v>
      </c>
      <c r="I5422" t="s">
        <v>336</v>
      </c>
      <c r="J5422" t="s">
        <v>202</v>
      </c>
      <c r="K5422">
        <v>1</v>
      </c>
    </row>
    <row r="5423" spans="7:11">
      <c r="G5423" t="s">
        <v>199</v>
      </c>
      <c r="H5423" t="s">
        <v>173</v>
      </c>
      <c r="I5423" t="s">
        <v>4638</v>
      </c>
      <c r="J5423" t="s">
        <v>202</v>
      </c>
      <c r="K5423">
        <v>1</v>
      </c>
    </row>
    <row r="5424" spans="7:11">
      <c r="G5424" t="s">
        <v>199</v>
      </c>
      <c r="H5424" t="s">
        <v>173</v>
      </c>
      <c r="I5424" t="s">
        <v>4639</v>
      </c>
      <c r="J5424" t="s">
        <v>202</v>
      </c>
      <c r="K5424">
        <v>1</v>
      </c>
    </row>
    <row r="5425" spans="7:11">
      <c r="G5425" t="s">
        <v>199</v>
      </c>
      <c r="H5425" t="s">
        <v>173</v>
      </c>
      <c r="I5425" t="s">
        <v>4640</v>
      </c>
      <c r="J5425" t="s">
        <v>202</v>
      </c>
      <c r="K5425">
        <v>1</v>
      </c>
    </row>
    <row r="5426" spans="7:11">
      <c r="G5426" t="s">
        <v>199</v>
      </c>
      <c r="H5426" t="s">
        <v>168</v>
      </c>
      <c r="I5426" t="s">
        <v>4641</v>
      </c>
      <c r="J5426" t="s">
        <v>121</v>
      </c>
      <c r="K5426">
        <v>1</v>
      </c>
    </row>
    <row r="5427" spans="7:11">
      <c r="G5427" t="s">
        <v>199</v>
      </c>
      <c r="H5427" t="s">
        <v>119</v>
      </c>
      <c r="I5427" t="s">
        <v>4642</v>
      </c>
      <c r="J5427" t="s">
        <v>202</v>
      </c>
      <c r="K5427">
        <v>1</v>
      </c>
    </row>
    <row r="5428" spans="7:11">
      <c r="G5428" t="s">
        <v>199</v>
      </c>
      <c r="H5428" t="s">
        <v>119</v>
      </c>
      <c r="I5428" t="s">
        <v>4643</v>
      </c>
      <c r="J5428" t="s">
        <v>121</v>
      </c>
      <c r="K5428">
        <v>1</v>
      </c>
    </row>
    <row r="5429" spans="7:11">
      <c r="G5429" t="s">
        <v>199</v>
      </c>
      <c r="H5429" t="s">
        <v>119</v>
      </c>
      <c r="I5429" t="s">
        <v>4644</v>
      </c>
      <c r="J5429" t="s">
        <v>121</v>
      </c>
      <c r="K5429">
        <v>1</v>
      </c>
    </row>
    <row r="5430" spans="7:11">
      <c r="G5430" t="s">
        <v>199</v>
      </c>
      <c r="H5430" t="s">
        <v>119</v>
      </c>
      <c r="I5430" t="s">
        <v>4645</v>
      </c>
      <c r="J5430" t="s">
        <v>202</v>
      </c>
      <c r="K5430">
        <v>1</v>
      </c>
    </row>
    <row r="5431" spans="7:11">
      <c r="G5431" t="s">
        <v>199</v>
      </c>
      <c r="H5431" t="s">
        <v>119</v>
      </c>
      <c r="I5431" t="s">
        <v>4646</v>
      </c>
      <c r="J5431" t="s">
        <v>202</v>
      </c>
      <c r="K5431">
        <v>1</v>
      </c>
    </row>
    <row r="5432" spans="7:11">
      <c r="G5432" t="s">
        <v>199</v>
      </c>
      <c r="H5432" t="s">
        <v>119</v>
      </c>
      <c r="I5432" t="s">
        <v>4647</v>
      </c>
      <c r="J5432" t="s">
        <v>202</v>
      </c>
      <c r="K5432">
        <v>1</v>
      </c>
    </row>
    <row r="5433" spans="7:11">
      <c r="G5433" t="s">
        <v>199</v>
      </c>
      <c r="H5433" t="s">
        <v>119</v>
      </c>
      <c r="I5433" t="s">
        <v>4648</v>
      </c>
      <c r="J5433" t="s">
        <v>202</v>
      </c>
      <c r="K5433">
        <v>1</v>
      </c>
    </row>
    <row r="5434" spans="7:11">
      <c r="G5434" t="s">
        <v>199</v>
      </c>
      <c r="H5434" t="s">
        <v>119</v>
      </c>
      <c r="I5434" t="s">
        <v>426</v>
      </c>
      <c r="J5434" t="s">
        <v>202</v>
      </c>
      <c r="K5434">
        <v>1</v>
      </c>
    </row>
    <row r="5435" spans="7:11">
      <c r="G5435" t="s">
        <v>199</v>
      </c>
      <c r="H5435" t="s">
        <v>119</v>
      </c>
      <c r="I5435" t="s">
        <v>427</v>
      </c>
      <c r="J5435" t="s">
        <v>202</v>
      </c>
      <c r="K5435">
        <v>1</v>
      </c>
    </row>
    <row r="5436" spans="7:11">
      <c r="G5436" t="s">
        <v>199</v>
      </c>
      <c r="H5436" t="s">
        <v>119</v>
      </c>
      <c r="I5436" t="s">
        <v>369</v>
      </c>
      <c r="J5436" t="s">
        <v>202</v>
      </c>
      <c r="K5436">
        <v>1</v>
      </c>
    </row>
    <row r="5437" spans="7:11">
      <c r="G5437" t="s">
        <v>199</v>
      </c>
      <c r="H5437" t="s">
        <v>119</v>
      </c>
      <c r="I5437" t="s">
        <v>4649</v>
      </c>
      <c r="J5437" t="s">
        <v>202</v>
      </c>
      <c r="K5437">
        <v>1</v>
      </c>
    </row>
    <row r="5438" spans="7:11">
      <c r="G5438" t="s">
        <v>199</v>
      </c>
      <c r="H5438" t="s">
        <v>119</v>
      </c>
      <c r="I5438" t="s">
        <v>327</v>
      </c>
      <c r="J5438" t="s">
        <v>202</v>
      </c>
      <c r="K5438">
        <v>1</v>
      </c>
    </row>
    <row r="5439" spans="7:11">
      <c r="G5439" t="s">
        <v>199</v>
      </c>
      <c r="H5439" t="s">
        <v>119</v>
      </c>
      <c r="I5439" t="s">
        <v>4650</v>
      </c>
      <c r="J5439" t="s">
        <v>202</v>
      </c>
      <c r="K5439">
        <v>1</v>
      </c>
    </row>
    <row r="5440" spans="7:11">
      <c r="G5440" t="s">
        <v>273</v>
      </c>
      <c r="H5440" t="s">
        <v>183</v>
      </c>
      <c r="I5440" t="s">
        <v>4651</v>
      </c>
      <c r="J5440" t="s">
        <v>202</v>
      </c>
      <c r="K5440">
        <v>1</v>
      </c>
    </row>
    <row r="5441" spans="7:11">
      <c r="G5441" t="s">
        <v>273</v>
      </c>
      <c r="H5441" t="s">
        <v>183</v>
      </c>
      <c r="I5441" t="s">
        <v>330</v>
      </c>
      <c r="J5441" t="s">
        <v>202</v>
      </c>
      <c r="K5441">
        <v>1</v>
      </c>
    </row>
    <row r="5442" spans="7:11">
      <c r="G5442" t="s">
        <v>273</v>
      </c>
      <c r="H5442" t="s">
        <v>180</v>
      </c>
      <c r="I5442" t="s">
        <v>4652</v>
      </c>
      <c r="J5442" t="s">
        <v>202</v>
      </c>
      <c r="K5442">
        <v>1</v>
      </c>
    </row>
    <row r="5443" spans="7:11">
      <c r="G5443" t="s">
        <v>273</v>
      </c>
      <c r="H5443" t="s">
        <v>180</v>
      </c>
      <c r="I5443" t="s">
        <v>2124</v>
      </c>
      <c r="J5443" t="s">
        <v>202</v>
      </c>
      <c r="K5443">
        <v>1</v>
      </c>
    </row>
    <row r="5444" spans="7:11">
      <c r="G5444" t="s">
        <v>273</v>
      </c>
      <c r="H5444" t="s">
        <v>178</v>
      </c>
      <c r="I5444" t="s">
        <v>4653</v>
      </c>
      <c r="J5444" t="s">
        <v>202</v>
      </c>
      <c r="K5444">
        <v>1</v>
      </c>
    </row>
    <row r="5445" spans="7:11">
      <c r="G5445" t="s">
        <v>273</v>
      </c>
      <c r="H5445" t="s">
        <v>134</v>
      </c>
      <c r="I5445" t="s">
        <v>4654</v>
      </c>
      <c r="J5445" t="s">
        <v>202</v>
      </c>
      <c r="K5445">
        <v>1</v>
      </c>
    </row>
    <row r="5446" spans="7:11">
      <c r="G5446" t="s">
        <v>273</v>
      </c>
      <c r="H5446" t="s">
        <v>134</v>
      </c>
      <c r="I5446" t="s">
        <v>4655</v>
      </c>
      <c r="J5446" t="s">
        <v>202</v>
      </c>
      <c r="K5446">
        <v>1</v>
      </c>
    </row>
    <row r="5447" spans="7:11">
      <c r="G5447" t="s">
        <v>273</v>
      </c>
      <c r="H5447" t="s">
        <v>134</v>
      </c>
      <c r="I5447" t="s">
        <v>4656</v>
      </c>
      <c r="J5447" t="s">
        <v>121</v>
      </c>
      <c r="K5447">
        <v>1</v>
      </c>
    </row>
    <row r="5448" spans="7:11">
      <c r="G5448" t="s">
        <v>273</v>
      </c>
      <c r="H5448" t="s">
        <v>177</v>
      </c>
      <c r="I5448" t="s">
        <v>4657</v>
      </c>
      <c r="J5448" t="s">
        <v>202</v>
      </c>
      <c r="K5448">
        <v>1</v>
      </c>
    </row>
    <row r="5449" spans="7:11">
      <c r="G5449" t="s">
        <v>273</v>
      </c>
      <c r="H5449" t="s">
        <v>177</v>
      </c>
      <c r="I5449" t="s">
        <v>4658</v>
      </c>
      <c r="J5449" t="s">
        <v>202</v>
      </c>
      <c r="K5449">
        <v>1</v>
      </c>
    </row>
    <row r="5450" spans="7:11">
      <c r="G5450" t="s">
        <v>273</v>
      </c>
      <c r="H5450" t="s">
        <v>177</v>
      </c>
      <c r="I5450" t="s">
        <v>4659</v>
      </c>
      <c r="J5450" t="s">
        <v>202</v>
      </c>
      <c r="K5450">
        <v>1</v>
      </c>
    </row>
    <row r="5451" spans="7:11">
      <c r="G5451" t="s">
        <v>273</v>
      </c>
      <c r="H5451" t="s">
        <v>177</v>
      </c>
      <c r="I5451" t="s">
        <v>4660</v>
      </c>
      <c r="J5451" t="s">
        <v>121</v>
      </c>
      <c r="K5451">
        <v>1</v>
      </c>
    </row>
    <row r="5452" spans="7:11">
      <c r="G5452" t="s">
        <v>273</v>
      </c>
      <c r="H5452" t="s">
        <v>177</v>
      </c>
      <c r="I5452" t="s">
        <v>4661</v>
      </c>
      <c r="J5452" t="s">
        <v>121</v>
      </c>
      <c r="K5452">
        <v>1</v>
      </c>
    </row>
    <row r="5453" spans="7:11">
      <c r="G5453" t="s">
        <v>273</v>
      </c>
      <c r="H5453" t="s">
        <v>177</v>
      </c>
      <c r="I5453" t="s">
        <v>4662</v>
      </c>
      <c r="J5453" t="s">
        <v>202</v>
      </c>
      <c r="K5453">
        <v>1</v>
      </c>
    </row>
    <row r="5454" spans="7:11">
      <c r="G5454" t="s">
        <v>273</v>
      </c>
      <c r="H5454" t="s">
        <v>177</v>
      </c>
      <c r="I5454" t="s">
        <v>4663</v>
      </c>
      <c r="J5454" t="s">
        <v>121</v>
      </c>
      <c r="K5454">
        <v>1</v>
      </c>
    </row>
    <row r="5455" spans="7:11">
      <c r="G5455" t="s">
        <v>273</v>
      </c>
      <c r="H5455" t="s">
        <v>177</v>
      </c>
      <c r="I5455" t="s">
        <v>4664</v>
      </c>
      <c r="J5455" t="s">
        <v>202</v>
      </c>
      <c r="K5455">
        <v>1</v>
      </c>
    </row>
    <row r="5456" spans="7:11">
      <c r="G5456" t="s">
        <v>273</v>
      </c>
      <c r="H5456" t="s">
        <v>177</v>
      </c>
      <c r="I5456" t="s">
        <v>4665</v>
      </c>
      <c r="J5456" t="s">
        <v>121</v>
      </c>
      <c r="K5456">
        <v>1</v>
      </c>
    </row>
    <row r="5457" spans="7:11">
      <c r="G5457" t="s">
        <v>273</v>
      </c>
      <c r="H5457" t="s">
        <v>177</v>
      </c>
      <c r="I5457" t="s">
        <v>1333</v>
      </c>
      <c r="J5457" t="s">
        <v>202</v>
      </c>
      <c r="K5457">
        <v>1</v>
      </c>
    </row>
    <row r="5458" spans="7:11">
      <c r="G5458" t="s">
        <v>273</v>
      </c>
      <c r="H5458" t="s">
        <v>177</v>
      </c>
      <c r="I5458" t="s">
        <v>4666</v>
      </c>
      <c r="J5458" t="s">
        <v>202</v>
      </c>
      <c r="K5458">
        <v>1</v>
      </c>
    </row>
    <row r="5459" spans="7:11">
      <c r="G5459" t="s">
        <v>273</v>
      </c>
      <c r="H5459" t="s">
        <v>177</v>
      </c>
      <c r="I5459" t="s">
        <v>4667</v>
      </c>
      <c r="J5459" t="s">
        <v>202</v>
      </c>
      <c r="K5459">
        <v>1</v>
      </c>
    </row>
    <row r="5460" spans="7:11">
      <c r="G5460" t="s">
        <v>273</v>
      </c>
      <c r="H5460" t="s">
        <v>177</v>
      </c>
      <c r="I5460" t="s">
        <v>4668</v>
      </c>
      <c r="J5460" t="s">
        <v>202</v>
      </c>
      <c r="K5460">
        <v>1</v>
      </c>
    </row>
    <row r="5461" spans="7:11">
      <c r="G5461" t="s">
        <v>273</v>
      </c>
      <c r="H5461" t="s">
        <v>177</v>
      </c>
      <c r="I5461" t="s">
        <v>4669</v>
      </c>
      <c r="J5461" t="s">
        <v>202</v>
      </c>
      <c r="K5461">
        <v>1</v>
      </c>
    </row>
    <row r="5462" spans="7:11">
      <c r="G5462" t="s">
        <v>273</v>
      </c>
      <c r="H5462" t="s">
        <v>177</v>
      </c>
      <c r="I5462" t="s">
        <v>4670</v>
      </c>
      <c r="J5462" t="s">
        <v>202</v>
      </c>
      <c r="K5462">
        <v>1</v>
      </c>
    </row>
    <row r="5463" spans="7:11">
      <c r="G5463" t="s">
        <v>273</v>
      </c>
      <c r="H5463" t="s">
        <v>177</v>
      </c>
      <c r="I5463" t="s">
        <v>4671</v>
      </c>
      <c r="J5463" t="s">
        <v>202</v>
      </c>
      <c r="K5463">
        <v>1</v>
      </c>
    </row>
    <row r="5464" spans="7:11">
      <c r="G5464" t="s">
        <v>273</v>
      </c>
      <c r="H5464" t="s">
        <v>177</v>
      </c>
      <c r="I5464" t="s">
        <v>4672</v>
      </c>
      <c r="J5464" t="s">
        <v>202</v>
      </c>
      <c r="K5464">
        <v>1</v>
      </c>
    </row>
    <row r="5465" spans="7:11">
      <c r="G5465" t="s">
        <v>273</v>
      </c>
      <c r="H5465" t="s">
        <v>177</v>
      </c>
      <c r="I5465" t="s">
        <v>4673</v>
      </c>
      <c r="J5465" t="s">
        <v>202</v>
      </c>
      <c r="K5465">
        <v>1</v>
      </c>
    </row>
    <row r="5466" spans="7:11">
      <c r="G5466" t="s">
        <v>273</v>
      </c>
      <c r="H5466" t="s">
        <v>177</v>
      </c>
      <c r="I5466" t="s">
        <v>4674</v>
      </c>
      <c r="J5466" t="s">
        <v>121</v>
      </c>
      <c r="K5466">
        <v>1</v>
      </c>
    </row>
    <row r="5467" spans="7:11">
      <c r="G5467" t="s">
        <v>273</v>
      </c>
      <c r="H5467" t="s">
        <v>177</v>
      </c>
      <c r="I5467" t="s">
        <v>4675</v>
      </c>
      <c r="J5467" t="s">
        <v>202</v>
      </c>
      <c r="K5467">
        <v>1</v>
      </c>
    </row>
    <row r="5468" spans="7:11">
      <c r="G5468" t="s">
        <v>273</v>
      </c>
      <c r="H5468" t="s">
        <v>177</v>
      </c>
      <c r="I5468" t="s">
        <v>4676</v>
      </c>
      <c r="J5468" t="s">
        <v>202</v>
      </c>
      <c r="K5468">
        <v>1</v>
      </c>
    </row>
    <row r="5469" spans="7:11">
      <c r="G5469" t="s">
        <v>273</v>
      </c>
      <c r="H5469" t="s">
        <v>177</v>
      </c>
      <c r="I5469" t="s">
        <v>4677</v>
      </c>
      <c r="J5469" t="s">
        <v>202</v>
      </c>
      <c r="K5469">
        <v>1</v>
      </c>
    </row>
    <row r="5470" spans="7:11">
      <c r="G5470" t="s">
        <v>273</v>
      </c>
      <c r="H5470" t="s">
        <v>177</v>
      </c>
      <c r="I5470" t="s">
        <v>4678</v>
      </c>
      <c r="J5470" t="s">
        <v>121</v>
      </c>
      <c r="K5470">
        <v>1</v>
      </c>
    </row>
    <row r="5471" spans="7:11">
      <c r="G5471" t="s">
        <v>273</v>
      </c>
      <c r="H5471" t="s">
        <v>177</v>
      </c>
      <c r="I5471" t="s">
        <v>4679</v>
      </c>
      <c r="J5471" t="s">
        <v>202</v>
      </c>
      <c r="K5471">
        <v>1</v>
      </c>
    </row>
    <row r="5472" spans="7:11">
      <c r="G5472" t="s">
        <v>273</v>
      </c>
      <c r="H5472" t="s">
        <v>177</v>
      </c>
      <c r="I5472" t="s">
        <v>4680</v>
      </c>
      <c r="J5472" t="s">
        <v>202</v>
      </c>
      <c r="K5472">
        <v>1</v>
      </c>
    </row>
    <row r="5473" spans="7:11">
      <c r="G5473" t="s">
        <v>273</v>
      </c>
      <c r="H5473" t="s">
        <v>177</v>
      </c>
      <c r="I5473" t="s">
        <v>461</v>
      </c>
      <c r="J5473" t="s">
        <v>202</v>
      </c>
      <c r="K5473">
        <v>1</v>
      </c>
    </row>
    <row r="5474" spans="7:11">
      <c r="G5474" t="s">
        <v>273</v>
      </c>
      <c r="H5474" t="s">
        <v>177</v>
      </c>
      <c r="I5474" t="s">
        <v>4681</v>
      </c>
      <c r="J5474" t="s">
        <v>202</v>
      </c>
      <c r="K5474">
        <v>1</v>
      </c>
    </row>
    <row r="5475" spans="7:11">
      <c r="G5475" t="s">
        <v>273</v>
      </c>
      <c r="H5475" t="s">
        <v>177</v>
      </c>
      <c r="I5475" t="s">
        <v>4682</v>
      </c>
      <c r="J5475" t="s">
        <v>202</v>
      </c>
      <c r="K5475">
        <v>1</v>
      </c>
    </row>
    <row r="5476" spans="7:11">
      <c r="G5476" t="s">
        <v>273</v>
      </c>
      <c r="H5476" t="s">
        <v>177</v>
      </c>
      <c r="I5476" t="s">
        <v>373</v>
      </c>
      <c r="J5476" t="s">
        <v>202</v>
      </c>
      <c r="K5476">
        <v>1</v>
      </c>
    </row>
    <row r="5477" spans="7:11">
      <c r="G5477" t="s">
        <v>273</v>
      </c>
      <c r="H5477" t="s">
        <v>177</v>
      </c>
      <c r="I5477" t="s">
        <v>4683</v>
      </c>
      <c r="J5477" t="s">
        <v>202</v>
      </c>
      <c r="K5477">
        <v>1</v>
      </c>
    </row>
    <row r="5478" spans="7:11">
      <c r="G5478" t="s">
        <v>273</v>
      </c>
      <c r="H5478" t="s">
        <v>177</v>
      </c>
      <c r="I5478" t="s">
        <v>4684</v>
      </c>
      <c r="J5478" t="s">
        <v>202</v>
      </c>
      <c r="K5478">
        <v>1</v>
      </c>
    </row>
    <row r="5479" spans="7:11">
      <c r="G5479" t="s">
        <v>273</v>
      </c>
      <c r="H5479" t="s">
        <v>177</v>
      </c>
      <c r="I5479" t="s">
        <v>4685</v>
      </c>
      <c r="J5479" t="s">
        <v>202</v>
      </c>
      <c r="K5479">
        <v>1</v>
      </c>
    </row>
    <row r="5480" spans="7:11">
      <c r="G5480" t="s">
        <v>273</v>
      </c>
      <c r="H5480" t="s">
        <v>177</v>
      </c>
      <c r="I5480" t="s">
        <v>4686</v>
      </c>
      <c r="J5480" t="s">
        <v>202</v>
      </c>
      <c r="K5480">
        <v>1</v>
      </c>
    </row>
    <row r="5481" spans="7:11">
      <c r="G5481" t="s">
        <v>273</v>
      </c>
      <c r="H5481" t="s">
        <v>177</v>
      </c>
      <c r="I5481" t="s">
        <v>393</v>
      </c>
      <c r="J5481" t="s">
        <v>202</v>
      </c>
      <c r="K5481">
        <v>1</v>
      </c>
    </row>
    <row r="5482" spans="7:11">
      <c r="G5482" t="s">
        <v>273</v>
      </c>
      <c r="H5482" t="s">
        <v>177</v>
      </c>
      <c r="I5482" t="s">
        <v>4687</v>
      </c>
      <c r="J5482" t="s">
        <v>202</v>
      </c>
      <c r="K5482">
        <v>1</v>
      </c>
    </row>
    <row r="5483" spans="7:11">
      <c r="G5483" t="s">
        <v>273</v>
      </c>
      <c r="H5483" t="s">
        <v>177</v>
      </c>
      <c r="I5483" t="s">
        <v>2443</v>
      </c>
      <c r="J5483" t="s">
        <v>202</v>
      </c>
      <c r="K5483">
        <v>1</v>
      </c>
    </row>
    <row r="5484" spans="7:11">
      <c r="G5484" t="s">
        <v>273</v>
      </c>
      <c r="H5484" t="s">
        <v>177</v>
      </c>
      <c r="I5484" t="s">
        <v>4688</v>
      </c>
      <c r="J5484" t="s">
        <v>202</v>
      </c>
      <c r="K5484">
        <v>1</v>
      </c>
    </row>
    <row r="5485" spans="7:11">
      <c r="G5485" t="s">
        <v>273</v>
      </c>
      <c r="H5485" t="s">
        <v>177</v>
      </c>
      <c r="I5485" t="s">
        <v>1461</v>
      </c>
      <c r="J5485" t="s">
        <v>202</v>
      </c>
      <c r="K5485">
        <v>1</v>
      </c>
    </row>
    <row r="5486" spans="7:11">
      <c r="G5486" t="s">
        <v>273</v>
      </c>
      <c r="H5486" t="s">
        <v>177</v>
      </c>
      <c r="I5486" t="s">
        <v>4689</v>
      </c>
      <c r="J5486" t="s">
        <v>202</v>
      </c>
      <c r="K5486">
        <v>1</v>
      </c>
    </row>
    <row r="5487" spans="7:11">
      <c r="G5487" t="s">
        <v>273</v>
      </c>
      <c r="H5487" t="s">
        <v>177</v>
      </c>
      <c r="I5487" t="s">
        <v>4690</v>
      </c>
      <c r="J5487" t="s">
        <v>202</v>
      </c>
      <c r="K5487">
        <v>1</v>
      </c>
    </row>
    <row r="5488" spans="7:11">
      <c r="G5488" t="s">
        <v>273</v>
      </c>
      <c r="H5488" t="s">
        <v>177</v>
      </c>
      <c r="I5488" t="s">
        <v>4691</v>
      </c>
      <c r="J5488" t="s">
        <v>121</v>
      </c>
      <c r="K5488">
        <v>1</v>
      </c>
    </row>
    <row r="5489" spans="7:11">
      <c r="G5489" t="s">
        <v>273</v>
      </c>
      <c r="H5489" t="s">
        <v>177</v>
      </c>
      <c r="I5489" t="s">
        <v>4692</v>
      </c>
      <c r="J5489" t="s">
        <v>202</v>
      </c>
      <c r="K5489">
        <v>1</v>
      </c>
    </row>
    <row r="5490" spans="7:11">
      <c r="G5490" t="s">
        <v>273</v>
      </c>
      <c r="H5490" t="s">
        <v>177</v>
      </c>
      <c r="I5490" t="s">
        <v>4693</v>
      </c>
      <c r="J5490" t="s">
        <v>202</v>
      </c>
      <c r="K5490">
        <v>1</v>
      </c>
    </row>
    <row r="5491" spans="7:11">
      <c r="G5491" t="s">
        <v>273</v>
      </c>
      <c r="H5491" t="s">
        <v>177</v>
      </c>
      <c r="I5491" t="s">
        <v>4694</v>
      </c>
      <c r="J5491" t="s">
        <v>202</v>
      </c>
      <c r="K5491">
        <v>1</v>
      </c>
    </row>
    <row r="5492" spans="7:11">
      <c r="G5492" t="s">
        <v>273</v>
      </c>
      <c r="H5492" t="s">
        <v>177</v>
      </c>
      <c r="I5492" t="s">
        <v>1664</v>
      </c>
      <c r="J5492" t="s">
        <v>121</v>
      </c>
      <c r="K5492">
        <v>1</v>
      </c>
    </row>
    <row r="5493" spans="7:11">
      <c r="G5493" t="s">
        <v>273</v>
      </c>
      <c r="H5493" t="s">
        <v>177</v>
      </c>
      <c r="I5493" t="s">
        <v>4695</v>
      </c>
      <c r="J5493" t="s">
        <v>121</v>
      </c>
      <c r="K5493">
        <v>1</v>
      </c>
    </row>
    <row r="5494" spans="7:11">
      <c r="G5494" t="s">
        <v>273</v>
      </c>
      <c r="H5494" t="s">
        <v>177</v>
      </c>
      <c r="I5494" t="s">
        <v>4696</v>
      </c>
      <c r="J5494" t="s">
        <v>202</v>
      </c>
      <c r="K5494">
        <v>1</v>
      </c>
    </row>
    <row r="5495" spans="7:11">
      <c r="G5495" t="s">
        <v>273</v>
      </c>
      <c r="H5495" t="s">
        <v>177</v>
      </c>
      <c r="I5495" t="s">
        <v>2535</v>
      </c>
      <c r="J5495" t="s">
        <v>202</v>
      </c>
      <c r="K5495">
        <v>1</v>
      </c>
    </row>
    <row r="5496" spans="7:11">
      <c r="G5496" t="s">
        <v>273</v>
      </c>
      <c r="H5496" t="s">
        <v>177</v>
      </c>
      <c r="I5496" t="s">
        <v>508</v>
      </c>
      <c r="J5496" t="s">
        <v>202</v>
      </c>
      <c r="K5496">
        <v>1</v>
      </c>
    </row>
    <row r="5497" spans="7:11">
      <c r="G5497" t="s">
        <v>273</v>
      </c>
      <c r="H5497" t="s">
        <v>177</v>
      </c>
      <c r="I5497" t="s">
        <v>4697</v>
      </c>
      <c r="J5497" t="s">
        <v>202</v>
      </c>
      <c r="K5497">
        <v>1</v>
      </c>
    </row>
    <row r="5498" spans="7:11">
      <c r="G5498" t="s">
        <v>273</v>
      </c>
      <c r="H5498" t="s">
        <v>177</v>
      </c>
      <c r="I5498" t="s">
        <v>4698</v>
      </c>
      <c r="J5498" t="s">
        <v>202</v>
      </c>
      <c r="K5498">
        <v>1</v>
      </c>
    </row>
    <row r="5499" spans="7:11">
      <c r="G5499" t="s">
        <v>273</v>
      </c>
      <c r="H5499" t="s">
        <v>177</v>
      </c>
      <c r="I5499" t="s">
        <v>4699</v>
      </c>
      <c r="J5499" t="s">
        <v>121</v>
      </c>
      <c r="K5499">
        <v>1</v>
      </c>
    </row>
    <row r="5500" spans="7:11">
      <c r="G5500" t="s">
        <v>273</v>
      </c>
      <c r="H5500" t="s">
        <v>177</v>
      </c>
      <c r="I5500" t="s">
        <v>4700</v>
      </c>
      <c r="J5500" t="s">
        <v>202</v>
      </c>
      <c r="K5500">
        <v>1</v>
      </c>
    </row>
    <row r="5501" spans="7:11">
      <c r="G5501" t="s">
        <v>273</v>
      </c>
      <c r="H5501" t="s">
        <v>177</v>
      </c>
      <c r="I5501" t="s">
        <v>4701</v>
      </c>
      <c r="J5501" t="s">
        <v>202</v>
      </c>
      <c r="K5501">
        <v>1</v>
      </c>
    </row>
    <row r="5502" spans="7:11">
      <c r="G5502" t="s">
        <v>273</v>
      </c>
      <c r="H5502" t="s">
        <v>177</v>
      </c>
      <c r="I5502" t="s">
        <v>4702</v>
      </c>
      <c r="J5502" t="s">
        <v>202</v>
      </c>
      <c r="K5502">
        <v>1</v>
      </c>
    </row>
    <row r="5503" spans="7:11">
      <c r="G5503" t="s">
        <v>273</v>
      </c>
      <c r="H5503" t="s">
        <v>177</v>
      </c>
      <c r="I5503" t="s">
        <v>4703</v>
      </c>
      <c r="J5503" t="s">
        <v>202</v>
      </c>
      <c r="K5503">
        <v>1</v>
      </c>
    </row>
    <row r="5504" spans="7:11">
      <c r="G5504" t="s">
        <v>273</v>
      </c>
      <c r="H5504" t="s">
        <v>176</v>
      </c>
      <c r="I5504" t="s">
        <v>4704</v>
      </c>
      <c r="J5504" t="s">
        <v>121</v>
      </c>
      <c r="K5504">
        <v>1</v>
      </c>
    </row>
    <row r="5505" spans="7:11">
      <c r="G5505" t="s">
        <v>273</v>
      </c>
      <c r="H5505" t="s">
        <v>176</v>
      </c>
      <c r="I5505" t="s">
        <v>4705</v>
      </c>
      <c r="J5505" t="s">
        <v>121</v>
      </c>
      <c r="K5505">
        <v>1</v>
      </c>
    </row>
    <row r="5506" spans="7:11">
      <c r="G5506" t="s">
        <v>273</v>
      </c>
      <c r="H5506" t="s">
        <v>176</v>
      </c>
      <c r="I5506" t="s">
        <v>4706</v>
      </c>
      <c r="J5506" t="s">
        <v>121</v>
      </c>
      <c r="K5506">
        <v>1</v>
      </c>
    </row>
    <row r="5507" spans="7:11">
      <c r="G5507" t="s">
        <v>273</v>
      </c>
      <c r="H5507" t="s">
        <v>176</v>
      </c>
      <c r="I5507" t="s">
        <v>4707</v>
      </c>
      <c r="J5507" t="s">
        <v>121</v>
      </c>
      <c r="K5507">
        <v>1</v>
      </c>
    </row>
    <row r="5508" spans="7:11">
      <c r="G5508" t="s">
        <v>273</v>
      </c>
      <c r="H5508" t="s">
        <v>175</v>
      </c>
      <c r="I5508" t="s">
        <v>750</v>
      </c>
      <c r="J5508" t="s">
        <v>121</v>
      </c>
      <c r="K5508">
        <v>1</v>
      </c>
    </row>
    <row r="5509" spans="7:11">
      <c r="G5509" t="s">
        <v>273</v>
      </c>
      <c r="H5509" t="s">
        <v>175</v>
      </c>
      <c r="I5509" t="s">
        <v>382</v>
      </c>
      <c r="J5509" t="s">
        <v>202</v>
      </c>
      <c r="K5509">
        <v>1</v>
      </c>
    </row>
    <row r="5510" spans="7:11">
      <c r="G5510" t="s">
        <v>273</v>
      </c>
      <c r="H5510" t="s">
        <v>175</v>
      </c>
      <c r="I5510" t="s">
        <v>4708</v>
      </c>
      <c r="J5510" t="s">
        <v>202</v>
      </c>
      <c r="K5510">
        <v>1</v>
      </c>
    </row>
    <row r="5511" spans="7:11">
      <c r="G5511" t="s">
        <v>273</v>
      </c>
      <c r="H5511" t="s">
        <v>175</v>
      </c>
      <c r="I5511" t="s">
        <v>4709</v>
      </c>
      <c r="J5511" t="s">
        <v>202</v>
      </c>
      <c r="K5511">
        <v>1</v>
      </c>
    </row>
    <row r="5512" spans="7:11">
      <c r="G5512" t="s">
        <v>273</v>
      </c>
      <c r="H5512" t="s">
        <v>174</v>
      </c>
      <c r="I5512" t="s">
        <v>4710</v>
      </c>
      <c r="J5512" t="s">
        <v>202</v>
      </c>
      <c r="K5512">
        <v>1</v>
      </c>
    </row>
    <row r="5513" spans="7:11">
      <c r="G5513" t="s">
        <v>273</v>
      </c>
      <c r="H5513" t="s">
        <v>174</v>
      </c>
      <c r="I5513" t="s">
        <v>4711</v>
      </c>
      <c r="J5513" t="s">
        <v>121</v>
      </c>
      <c r="K5513">
        <v>1</v>
      </c>
    </row>
    <row r="5514" spans="7:11">
      <c r="G5514" t="s">
        <v>273</v>
      </c>
      <c r="H5514" t="s">
        <v>173</v>
      </c>
      <c r="I5514" t="s">
        <v>434</v>
      </c>
      <c r="J5514" t="s">
        <v>202</v>
      </c>
      <c r="K5514">
        <v>1</v>
      </c>
    </row>
    <row r="5515" spans="7:11">
      <c r="G5515" t="s">
        <v>273</v>
      </c>
      <c r="H5515" t="s">
        <v>173</v>
      </c>
      <c r="I5515" t="s">
        <v>4712</v>
      </c>
      <c r="J5515" t="s">
        <v>202</v>
      </c>
      <c r="K5515">
        <v>1</v>
      </c>
    </row>
    <row r="5516" spans="7:11">
      <c r="G5516" t="s">
        <v>273</v>
      </c>
      <c r="H5516" t="s">
        <v>173</v>
      </c>
      <c r="I5516" t="s">
        <v>710</v>
      </c>
      <c r="J5516" t="s">
        <v>202</v>
      </c>
      <c r="K5516">
        <v>1</v>
      </c>
    </row>
    <row r="5517" spans="7:11">
      <c r="G5517" t="s">
        <v>273</v>
      </c>
      <c r="H5517" t="s">
        <v>173</v>
      </c>
      <c r="I5517" t="s">
        <v>503</v>
      </c>
      <c r="J5517" t="s">
        <v>202</v>
      </c>
      <c r="K5517">
        <v>1</v>
      </c>
    </row>
    <row r="5518" spans="7:11">
      <c r="G5518" t="s">
        <v>273</v>
      </c>
      <c r="H5518" t="s">
        <v>173</v>
      </c>
      <c r="I5518" t="s">
        <v>4713</v>
      </c>
      <c r="J5518" t="s">
        <v>202</v>
      </c>
      <c r="K5518">
        <v>1</v>
      </c>
    </row>
    <row r="5519" spans="7:11">
      <c r="G5519" t="s">
        <v>273</v>
      </c>
      <c r="H5519" t="s">
        <v>173</v>
      </c>
      <c r="I5519" t="s">
        <v>1380</v>
      </c>
      <c r="J5519" t="s">
        <v>202</v>
      </c>
      <c r="K5519">
        <v>1</v>
      </c>
    </row>
    <row r="5520" spans="7:11">
      <c r="G5520" t="s">
        <v>273</v>
      </c>
      <c r="H5520" t="s">
        <v>173</v>
      </c>
      <c r="I5520" t="s">
        <v>1382</v>
      </c>
      <c r="J5520" t="s">
        <v>202</v>
      </c>
      <c r="K5520">
        <v>1</v>
      </c>
    </row>
    <row r="5521" spans="7:11">
      <c r="G5521" t="s">
        <v>273</v>
      </c>
      <c r="H5521" t="s">
        <v>173</v>
      </c>
      <c r="I5521" t="s">
        <v>4714</v>
      </c>
      <c r="J5521" t="s">
        <v>202</v>
      </c>
      <c r="K5521">
        <v>1</v>
      </c>
    </row>
    <row r="5522" spans="7:11">
      <c r="G5522" t="s">
        <v>273</v>
      </c>
      <c r="H5522" t="s">
        <v>173</v>
      </c>
      <c r="I5522" t="s">
        <v>4715</v>
      </c>
      <c r="J5522" t="s">
        <v>202</v>
      </c>
      <c r="K5522">
        <v>1</v>
      </c>
    </row>
    <row r="5523" spans="7:11">
      <c r="G5523" t="s">
        <v>273</v>
      </c>
      <c r="H5523" t="s">
        <v>173</v>
      </c>
      <c r="I5523" t="s">
        <v>4716</v>
      </c>
      <c r="J5523" t="s">
        <v>202</v>
      </c>
      <c r="K5523">
        <v>1</v>
      </c>
    </row>
    <row r="5524" spans="7:11">
      <c r="G5524" t="s">
        <v>273</v>
      </c>
      <c r="H5524" t="s">
        <v>173</v>
      </c>
      <c r="I5524" t="s">
        <v>4717</v>
      </c>
      <c r="J5524" t="s">
        <v>202</v>
      </c>
      <c r="K5524">
        <v>1</v>
      </c>
    </row>
    <row r="5525" spans="7:11">
      <c r="G5525" t="s">
        <v>273</v>
      </c>
      <c r="H5525" t="s">
        <v>173</v>
      </c>
      <c r="I5525" t="s">
        <v>4718</v>
      </c>
      <c r="J5525" t="s">
        <v>202</v>
      </c>
      <c r="K5525">
        <v>1</v>
      </c>
    </row>
    <row r="5526" spans="7:11">
      <c r="G5526" t="s">
        <v>273</v>
      </c>
      <c r="H5526" t="s">
        <v>173</v>
      </c>
      <c r="I5526" t="s">
        <v>4719</v>
      </c>
      <c r="J5526" t="s">
        <v>202</v>
      </c>
      <c r="K5526">
        <v>1</v>
      </c>
    </row>
    <row r="5527" spans="7:11">
      <c r="G5527" t="s">
        <v>273</v>
      </c>
      <c r="H5527" t="s">
        <v>173</v>
      </c>
      <c r="I5527" t="s">
        <v>4720</v>
      </c>
      <c r="J5527" t="s">
        <v>202</v>
      </c>
      <c r="K5527">
        <v>1</v>
      </c>
    </row>
    <row r="5528" spans="7:11">
      <c r="G5528" t="s">
        <v>273</v>
      </c>
      <c r="H5528" t="s">
        <v>173</v>
      </c>
      <c r="I5528" t="s">
        <v>4721</v>
      </c>
      <c r="J5528" t="s">
        <v>202</v>
      </c>
      <c r="K5528">
        <v>1</v>
      </c>
    </row>
    <row r="5529" spans="7:11">
      <c r="G5529" t="s">
        <v>273</v>
      </c>
      <c r="H5529" t="s">
        <v>173</v>
      </c>
      <c r="I5529" t="s">
        <v>4722</v>
      </c>
      <c r="J5529" t="s">
        <v>202</v>
      </c>
      <c r="K5529">
        <v>1</v>
      </c>
    </row>
    <row r="5530" spans="7:11">
      <c r="G5530" t="s">
        <v>273</v>
      </c>
      <c r="H5530" t="s">
        <v>173</v>
      </c>
      <c r="I5530" t="s">
        <v>4723</v>
      </c>
      <c r="J5530" t="s">
        <v>121</v>
      </c>
      <c r="K5530">
        <v>1</v>
      </c>
    </row>
    <row r="5531" spans="7:11">
      <c r="G5531" t="s">
        <v>273</v>
      </c>
      <c r="H5531" t="s">
        <v>173</v>
      </c>
      <c r="I5531" t="s">
        <v>4724</v>
      </c>
      <c r="J5531" t="s">
        <v>121</v>
      </c>
      <c r="K5531">
        <v>1</v>
      </c>
    </row>
    <row r="5532" spans="7:11">
      <c r="G5532" t="s">
        <v>273</v>
      </c>
      <c r="H5532" t="s">
        <v>172</v>
      </c>
      <c r="I5532" t="s">
        <v>4725</v>
      </c>
      <c r="J5532" t="s">
        <v>121</v>
      </c>
      <c r="K5532">
        <v>1</v>
      </c>
    </row>
    <row r="5533" spans="7:11">
      <c r="G5533" t="s">
        <v>273</v>
      </c>
      <c r="H5533" t="s">
        <v>170</v>
      </c>
      <c r="I5533" t="s">
        <v>359</v>
      </c>
      <c r="J5533" t="s">
        <v>121</v>
      </c>
      <c r="K5533">
        <v>1</v>
      </c>
    </row>
    <row r="5534" spans="7:11">
      <c r="G5534" t="s">
        <v>273</v>
      </c>
      <c r="H5534" t="s">
        <v>170</v>
      </c>
      <c r="I5534" t="s">
        <v>4726</v>
      </c>
      <c r="J5534" t="s">
        <v>121</v>
      </c>
      <c r="K5534">
        <v>1</v>
      </c>
    </row>
    <row r="5535" spans="7:11">
      <c r="G5535" t="s">
        <v>273</v>
      </c>
      <c r="H5535" t="s">
        <v>170</v>
      </c>
      <c r="I5535" t="s">
        <v>1511</v>
      </c>
      <c r="J5535" t="s">
        <v>202</v>
      </c>
      <c r="K5535">
        <v>1</v>
      </c>
    </row>
    <row r="5536" spans="7:11">
      <c r="G5536" t="s">
        <v>273</v>
      </c>
      <c r="H5536" t="s">
        <v>119</v>
      </c>
      <c r="I5536" t="s">
        <v>4727</v>
      </c>
      <c r="J5536" t="s">
        <v>202</v>
      </c>
      <c r="K5536">
        <v>1</v>
      </c>
    </row>
    <row r="5537" spans="7:11">
      <c r="G5537" t="s">
        <v>273</v>
      </c>
      <c r="H5537" t="s">
        <v>119</v>
      </c>
      <c r="I5537" t="s">
        <v>324</v>
      </c>
      <c r="J5537" t="s">
        <v>202</v>
      </c>
      <c r="K5537">
        <v>1</v>
      </c>
    </row>
    <row r="5538" spans="7:11">
      <c r="G5538" t="s">
        <v>273</v>
      </c>
      <c r="H5538" t="s">
        <v>119</v>
      </c>
      <c r="I5538" t="s">
        <v>4728</v>
      </c>
      <c r="J5538" t="s">
        <v>202</v>
      </c>
      <c r="K5538">
        <v>1</v>
      </c>
    </row>
    <row r="5539" spans="7:11">
      <c r="G5539" t="s">
        <v>273</v>
      </c>
      <c r="H5539" t="s">
        <v>119</v>
      </c>
      <c r="I5539" t="s">
        <v>4729</v>
      </c>
      <c r="J5539" t="s">
        <v>202</v>
      </c>
      <c r="K5539">
        <v>1</v>
      </c>
    </row>
    <row r="5540" spans="7:11">
      <c r="G5540" t="s">
        <v>273</v>
      </c>
      <c r="H5540" t="s">
        <v>119</v>
      </c>
      <c r="I5540" t="s">
        <v>4730</v>
      </c>
      <c r="J5540" t="s">
        <v>202</v>
      </c>
      <c r="K5540">
        <v>1</v>
      </c>
    </row>
    <row r="5541" spans="7:11">
      <c r="G5541" t="s">
        <v>273</v>
      </c>
      <c r="H5541" t="s">
        <v>119</v>
      </c>
      <c r="I5541" t="s">
        <v>337</v>
      </c>
      <c r="J5541" t="s">
        <v>202</v>
      </c>
      <c r="K5541">
        <v>1</v>
      </c>
    </row>
    <row r="5542" spans="7:11">
      <c r="G5542" t="s">
        <v>273</v>
      </c>
      <c r="H5542" t="s">
        <v>119</v>
      </c>
      <c r="I5542" t="s">
        <v>4731</v>
      </c>
      <c r="J5542" t="s">
        <v>202</v>
      </c>
      <c r="K5542">
        <v>1</v>
      </c>
    </row>
    <row r="5543" spans="7:11">
      <c r="G5543" t="s">
        <v>273</v>
      </c>
      <c r="H5543" t="s">
        <v>119</v>
      </c>
      <c r="I5543" t="s">
        <v>4732</v>
      </c>
      <c r="J5543" t="s">
        <v>202</v>
      </c>
      <c r="K5543">
        <v>1</v>
      </c>
    </row>
    <row r="5544" spans="7:11">
      <c r="G5544" t="s">
        <v>273</v>
      </c>
      <c r="H5544" t="s">
        <v>119</v>
      </c>
      <c r="I5544" t="s">
        <v>1096</v>
      </c>
      <c r="J5544" t="s">
        <v>202</v>
      </c>
      <c r="K5544">
        <v>1</v>
      </c>
    </row>
    <row r="5545" spans="7:11">
      <c r="G5545" t="s">
        <v>273</v>
      </c>
      <c r="H5545" t="s">
        <v>119</v>
      </c>
      <c r="I5545" t="s">
        <v>4733</v>
      </c>
      <c r="J5545" t="s">
        <v>202</v>
      </c>
      <c r="K5545">
        <v>1</v>
      </c>
    </row>
    <row r="5546" spans="7:11">
      <c r="G5546" t="s">
        <v>273</v>
      </c>
      <c r="H5546" t="s">
        <v>119</v>
      </c>
      <c r="I5546" t="s">
        <v>4734</v>
      </c>
      <c r="J5546" t="s">
        <v>202</v>
      </c>
      <c r="K5546">
        <v>1</v>
      </c>
    </row>
    <row r="5547" spans="7:11">
      <c r="G5547" t="s">
        <v>273</v>
      </c>
      <c r="H5547" t="s">
        <v>119</v>
      </c>
      <c r="I5547" t="s">
        <v>327</v>
      </c>
      <c r="J5547" t="s">
        <v>202</v>
      </c>
      <c r="K5547">
        <v>1</v>
      </c>
    </row>
    <row r="5548" spans="7:11">
      <c r="G5548" t="s">
        <v>273</v>
      </c>
      <c r="H5548" t="s">
        <v>119</v>
      </c>
      <c r="I5548" t="s">
        <v>4735</v>
      </c>
      <c r="J5548" t="s">
        <v>202</v>
      </c>
      <c r="K5548">
        <v>1</v>
      </c>
    </row>
    <row r="5549" spans="7:11">
      <c r="G5549" t="s">
        <v>273</v>
      </c>
      <c r="H5549" t="s">
        <v>156</v>
      </c>
      <c r="I5549" t="s">
        <v>4736</v>
      </c>
      <c r="J5549" t="s">
        <v>202</v>
      </c>
      <c r="K5549">
        <v>1</v>
      </c>
    </row>
    <row r="5550" spans="7:11">
      <c r="G5550" t="s">
        <v>273</v>
      </c>
      <c r="H5550" t="s">
        <v>152</v>
      </c>
      <c r="I5550" t="s">
        <v>501</v>
      </c>
      <c r="J5550" t="s">
        <v>202</v>
      </c>
      <c r="K5550">
        <v>1</v>
      </c>
    </row>
    <row r="5551" spans="7:11">
      <c r="G5551" t="s">
        <v>273</v>
      </c>
      <c r="H5551" t="s">
        <v>141</v>
      </c>
      <c r="I5551" t="s">
        <v>4737</v>
      </c>
      <c r="J5551" t="s">
        <v>202</v>
      </c>
      <c r="K5551">
        <v>1</v>
      </c>
    </row>
    <row r="5552" spans="7:11">
      <c r="G5552" t="s">
        <v>273</v>
      </c>
      <c r="H5552" t="s">
        <v>141</v>
      </c>
      <c r="I5552" t="s">
        <v>4738</v>
      </c>
      <c r="J5552" t="s">
        <v>121</v>
      </c>
      <c r="K5552">
        <v>1</v>
      </c>
    </row>
    <row r="5553" spans="7:11">
      <c r="G5553" t="s">
        <v>273</v>
      </c>
      <c r="H5553" t="s">
        <v>141</v>
      </c>
      <c r="I5553" t="s">
        <v>4739</v>
      </c>
      <c r="J5553" t="s">
        <v>202</v>
      </c>
      <c r="K5553">
        <v>1</v>
      </c>
    </row>
    <row r="5554" spans="7:11">
      <c r="G5554" t="s">
        <v>269</v>
      </c>
      <c r="H5554" t="s">
        <v>183</v>
      </c>
      <c r="I5554" t="s">
        <v>4740</v>
      </c>
      <c r="J5554" t="s">
        <v>202</v>
      </c>
      <c r="K5554">
        <v>1</v>
      </c>
    </row>
    <row r="5555" spans="7:11">
      <c r="G5555" t="s">
        <v>269</v>
      </c>
      <c r="H5555" t="s">
        <v>180</v>
      </c>
      <c r="I5555" t="s">
        <v>356</v>
      </c>
      <c r="J5555" t="s">
        <v>202</v>
      </c>
      <c r="K5555">
        <v>1</v>
      </c>
    </row>
    <row r="5556" spans="7:11">
      <c r="G5556" t="s">
        <v>269</v>
      </c>
      <c r="H5556" t="s">
        <v>178</v>
      </c>
      <c r="I5556" t="s">
        <v>357</v>
      </c>
      <c r="J5556" t="s">
        <v>202</v>
      </c>
      <c r="K5556">
        <v>1</v>
      </c>
    </row>
    <row r="5557" spans="7:11">
      <c r="G5557" t="s">
        <v>269</v>
      </c>
      <c r="H5557" t="s">
        <v>177</v>
      </c>
      <c r="I5557" t="s">
        <v>4741</v>
      </c>
      <c r="J5557" t="s">
        <v>121</v>
      </c>
      <c r="K5557">
        <v>1</v>
      </c>
    </row>
    <row r="5558" spans="7:11">
      <c r="G5558" t="s">
        <v>269</v>
      </c>
      <c r="H5558" t="s">
        <v>177</v>
      </c>
      <c r="I5558" t="s">
        <v>4742</v>
      </c>
      <c r="J5558" t="s">
        <v>121</v>
      </c>
      <c r="K5558">
        <v>1</v>
      </c>
    </row>
    <row r="5559" spans="7:11">
      <c r="G5559" t="s">
        <v>269</v>
      </c>
      <c r="H5559" t="s">
        <v>177</v>
      </c>
      <c r="I5559" t="s">
        <v>4743</v>
      </c>
      <c r="J5559" t="s">
        <v>202</v>
      </c>
      <c r="K5559">
        <v>1</v>
      </c>
    </row>
    <row r="5560" spans="7:11">
      <c r="G5560" t="s">
        <v>269</v>
      </c>
      <c r="H5560" t="s">
        <v>177</v>
      </c>
      <c r="I5560" t="s">
        <v>4744</v>
      </c>
      <c r="J5560" t="s">
        <v>202</v>
      </c>
      <c r="K5560">
        <v>1</v>
      </c>
    </row>
    <row r="5561" spans="7:11">
      <c r="G5561" t="s">
        <v>269</v>
      </c>
      <c r="H5561" t="s">
        <v>177</v>
      </c>
      <c r="I5561" t="s">
        <v>344</v>
      </c>
      <c r="J5561" t="s">
        <v>202</v>
      </c>
      <c r="K5561">
        <v>1</v>
      </c>
    </row>
    <row r="5562" spans="7:11">
      <c r="G5562" t="s">
        <v>269</v>
      </c>
      <c r="H5562" t="s">
        <v>177</v>
      </c>
      <c r="I5562" t="s">
        <v>304</v>
      </c>
      <c r="J5562" t="s">
        <v>202</v>
      </c>
      <c r="K5562">
        <v>1</v>
      </c>
    </row>
    <row r="5563" spans="7:11">
      <c r="G5563" t="s">
        <v>269</v>
      </c>
      <c r="H5563" t="s">
        <v>177</v>
      </c>
      <c r="I5563" t="s">
        <v>394</v>
      </c>
      <c r="J5563" t="s">
        <v>202</v>
      </c>
      <c r="K5563">
        <v>1</v>
      </c>
    </row>
    <row r="5564" spans="7:11">
      <c r="G5564" t="s">
        <v>269</v>
      </c>
      <c r="H5564" t="s">
        <v>177</v>
      </c>
      <c r="I5564" t="s">
        <v>4745</v>
      </c>
      <c r="J5564" t="s">
        <v>202</v>
      </c>
      <c r="K5564">
        <v>1</v>
      </c>
    </row>
    <row r="5565" spans="7:11">
      <c r="G5565" t="s">
        <v>269</v>
      </c>
      <c r="H5565" t="s">
        <v>177</v>
      </c>
      <c r="I5565" t="s">
        <v>563</v>
      </c>
      <c r="J5565" t="s">
        <v>121</v>
      </c>
      <c r="K5565">
        <v>1</v>
      </c>
    </row>
    <row r="5566" spans="7:11">
      <c r="G5566" t="s">
        <v>269</v>
      </c>
      <c r="H5566" t="s">
        <v>177</v>
      </c>
      <c r="I5566" t="s">
        <v>524</v>
      </c>
      <c r="J5566" t="s">
        <v>202</v>
      </c>
      <c r="K5566">
        <v>1</v>
      </c>
    </row>
    <row r="5567" spans="7:11">
      <c r="G5567" t="s">
        <v>269</v>
      </c>
      <c r="H5567" t="s">
        <v>177</v>
      </c>
      <c r="I5567" t="s">
        <v>4746</v>
      </c>
      <c r="J5567" t="s">
        <v>121</v>
      </c>
      <c r="K5567">
        <v>1</v>
      </c>
    </row>
    <row r="5568" spans="7:11">
      <c r="G5568" t="s">
        <v>269</v>
      </c>
      <c r="H5568" t="s">
        <v>176</v>
      </c>
      <c r="I5568" t="s">
        <v>335</v>
      </c>
      <c r="J5568" t="s">
        <v>202</v>
      </c>
      <c r="K5568">
        <v>1</v>
      </c>
    </row>
    <row r="5569" spans="7:11">
      <c r="G5569" t="s">
        <v>269</v>
      </c>
      <c r="H5569" t="s">
        <v>175</v>
      </c>
      <c r="I5569" t="s">
        <v>4747</v>
      </c>
      <c r="J5569" t="s">
        <v>202</v>
      </c>
      <c r="K5569">
        <v>1</v>
      </c>
    </row>
    <row r="5570" spans="7:11">
      <c r="G5570" t="s">
        <v>269</v>
      </c>
      <c r="H5570" t="s">
        <v>173</v>
      </c>
      <c r="I5570" t="s">
        <v>325</v>
      </c>
      <c r="J5570" t="s">
        <v>202</v>
      </c>
      <c r="K5570">
        <v>1</v>
      </c>
    </row>
    <row r="5571" spans="7:11">
      <c r="G5571" t="s">
        <v>269</v>
      </c>
      <c r="H5571" t="s">
        <v>173</v>
      </c>
      <c r="I5571" t="s">
        <v>4748</v>
      </c>
      <c r="J5571" t="s">
        <v>202</v>
      </c>
      <c r="K5571">
        <v>1</v>
      </c>
    </row>
    <row r="5572" spans="7:11">
      <c r="G5572" t="s">
        <v>269</v>
      </c>
      <c r="H5572" t="s">
        <v>173</v>
      </c>
      <c r="I5572" t="s">
        <v>1040</v>
      </c>
      <c r="J5572" t="s">
        <v>202</v>
      </c>
      <c r="K5572">
        <v>1</v>
      </c>
    </row>
    <row r="5573" spans="7:11">
      <c r="G5573" t="s">
        <v>269</v>
      </c>
      <c r="H5573" t="s">
        <v>173</v>
      </c>
      <c r="I5573" t="s">
        <v>4749</v>
      </c>
      <c r="J5573" t="s">
        <v>202</v>
      </c>
      <c r="K5573">
        <v>1</v>
      </c>
    </row>
    <row r="5574" spans="7:11">
      <c r="G5574" t="s">
        <v>269</v>
      </c>
      <c r="H5574" t="s">
        <v>173</v>
      </c>
      <c r="I5574" t="s">
        <v>317</v>
      </c>
      <c r="J5574" t="s">
        <v>202</v>
      </c>
      <c r="K5574">
        <v>1</v>
      </c>
    </row>
    <row r="5575" spans="7:11">
      <c r="G5575" t="s">
        <v>269</v>
      </c>
      <c r="H5575" t="s">
        <v>173</v>
      </c>
      <c r="I5575" t="s">
        <v>425</v>
      </c>
      <c r="J5575" t="s">
        <v>202</v>
      </c>
      <c r="K5575">
        <v>1</v>
      </c>
    </row>
    <row r="5576" spans="7:11">
      <c r="G5576" t="s">
        <v>269</v>
      </c>
      <c r="H5576" t="s">
        <v>173</v>
      </c>
      <c r="I5576" t="s">
        <v>336</v>
      </c>
      <c r="J5576" t="s">
        <v>202</v>
      </c>
      <c r="K5576">
        <v>1</v>
      </c>
    </row>
    <row r="5577" spans="7:11">
      <c r="G5577" t="s">
        <v>269</v>
      </c>
      <c r="H5577" t="s">
        <v>172</v>
      </c>
      <c r="I5577" t="s">
        <v>358</v>
      </c>
      <c r="J5577" t="s">
        <v>202</v>
      </c>
      <c r="K5577">
        <v>1</v>
      </c>
    </row>
    <row r="5578" spans="7:11">
      <c r="G5578" t="s">
        <v>269</v>
      </c>
      <c r="H5578" t="s">
        <v>172</v>
      </c>
      <c r="I5578" t="s">
        <v>4750</v>
      </c>
      <c r="J5578" t="s">
        <v>202</v>
      </c>
      <c r="K5578">
        <v>1</v>
      </c>
    </row>
    <row r="5579" spans="7:11">
      <c r="G5579" t="s">
        <v>269</v>
      </c>
      <c r="H5579" t="s">
        <v>119</v>
      </c>
      <c r="I5579" t="s">
        <v>324</v>
      </c>
      <c r="J5579" t="s">
        <v>202</v>
      </c>
      <c r="K5579">
        <v>1</v>
      </c>
    </row>
    <row r="5580" spans="7:11">
      <c r="G5580" t="s">
        <v>269</v>
      </c>
      <c r="H5580" t="s">
        <v>119</v>
      </c>
      <c r="I5580" t="s">
        <v>326</v>
      </c>
      <c r="J5580" t="s">
        <v>202</v>
      </c>
      <c r="K5580">
        <v>1</v>
      </c>
    </row>
    <row r="5581" spans="7:11">
      <c r="G5581" t="s">
        <v>269</v>
      </c>
      <c r="H5581" t="s">
        <v>119</v>
      </c>
      <c r="I5581" t="s">
        <v>376</v>
      </c>
      <c r="J5581" t="s">
        <v>202</v>
      </c>
      <c r="K5581">
        <v>1</v>
      </c>
    </row>
    <row r="5582" spans="7:11">
      <c r="G5582" t="s">
        <v>269</v>
      </c>
      <c r="H5582" t="s">
        <v>119</v>
      </c>
      <c r="I5582" t="s">
        <v>4751</v>
      </c>
      <c r="J5582" t="s">
        <v>202</v>
      </c>
      <c r="K5582">
        <v>1</v>
      </c>
    </row>
    <row r="5583" spans="7:11">
      <c r="G5583" t="s">
        <v>269</v>
      </c>
      <c r="H5583" t="s">
        <v>119</v>
      </c>
      <c r="I5583" t="s">
        <v>4752</v>
      </c>
      <c r="J5583" t="s">
        <v>202</v>
      </c>
      <c r="K5583">
        <v>1</v>
      </c>
    </row>
    <row r="5584" spans="7:11">
      <c r="G5584" t="s">
        <v>269</v>
      </c>
      <c r="H5584" t="s">
        <v>141</v>
      </c>
      <c r="I5584" t="s">
        <v>289</v>
      </c>
      <c r="J5584" t="s">
        <v>121</v>
      </c>
      <c r="K5584">
        <v>1</v>
      </c>
    </row>
    <row r="5585" spans="7:11">
      <c r="G5585" t="s">
        <v>267</v>
      </c>
      <c r="H5585" t="s">
        <v>183</v>
      </c>
      <c r="I5585" t="s">
        <v>330</v>
      </c>
      <c r="J5585" t="s">
        <v>202</v>
      </c>
      <c r="K5585">
        <v>1</v>
      </c>
    </row>
    <row r="5586" spans="7:11">
      <c r="G5586" t="s">
        <v>267</v>
      </c>
      <c r="H5586" t="s">
        <v>178</v>
      </c>
      <c r="I5586" t="s">
        <v>1638</v>
      </c>
      <c r="J5586" t="s">
        <v>202</v>
      </c>
      <c r="K5586">
        <v>1</v>
      </c>
    </row>
    <row r="5587" spans="7:11">
      <c r="G5587" t="s">
        <v>267</v>
      </c>
      <c r="H5587" t="s">
        <v>134</v>
      </c>
      <c r="I5587" t="s">
        <v>4753</v>
      </c>
      <c r="J5587" t="s">
        <v>121</v>
      </c>
      <c r="K5587">
        <v>1</v>
      </c>
    </row>
    <row r="5588" spans="7:11">
      <c r="G5588" t="s">
        <v>267</v>
      </c>
      <c r="H5588" t="s">
        <v>177</v>
      </c>
      <c r="I5588" t="s">
        <v>4754</v>
      </c>
      <c r="J5588" t="s">
        <v>202</v>
      </c>
      <c r="K5588">
        <v>1</v>
      </c>
    </row>
    <row r="5589" spans="7:11">
      <c r="G5589" t="s">
        <v>267</v>
      </c>
      <c r="H5589" t="s">
        <v>177</v>
      </c>
      <c r="I5589" t="s">
        <v>4755</v>
      </c>
      <c r="J5589" t="s">
        <v>202</v>
      </c>
      <c r="K5589">
        <v>1</v>
      </c>
    </row>
    <row r="5590" spans="7:11">
      <c r="G5590" t="s">
        <v>267</v>
      </c>
      <c r="H5590" t="s">
        <v>177</v>
      </c>
      <c r="I5590" t="s">
        <v>4756</v>
      </c>
      <c r="J5590" t="s">
        <v>202</v>
      </c>
      <c r="K5590">
        <v>1</v>
      </c>
    </row>
    <row r="5591" spans="7:11">
      <c r="G5591" t="s">
        <v>267</v>
      </c>
      <c r="H5591" t="s">
        <v>177</v>
      </c>
      <c r="I5591" t="s">
        <v>4757</v>
      </c>
      <c r="J5591" t="s">
        <v>202</v>
      </c>
      <c r="K5591">
        <v>1</v>
      </c>
    </row>
    <row r="5592" spans="7:11">
      <c r="G5592" t="s">
        <v>267</v>
      </c>
      <c r="H5592" t="s">
        <v>177</v>
      </c>
      <c r="I5592" t="s">
        <v>4758</v>
      </c>
      <c r="J5592" t="s">
        <v>202</v>
      </c>
      <c r="K5592">
        <v>1</v>
      </c>
    </row>
    <row r="5593" spans="7:11">
      <c r="G5593" t="s">
        <v>267</v>
      </c>
      <c r="H5593" t="s">
        <v>177</v>
      </c>
      <c r="I5593" t="s">
        <v>4759</v>
      </c>
      <c r="J5593" t="s">
        <v>202</v>
      </c>
      <c r="K5593">
        <v>1</v>
      </c>
    </row>
    <row r="5594" spans="7:11">
      <c r="G5594" t="s">
        <v>267</v>
      </c>
      <c r="H5594" t="s">
        <v>177</v>
      </c>
      <c r="I5594" t="s">
        <v>1406</v>
      </c>
      <c r="J5594" t="s">
        <v>202</v>
      </c>
      <c r="K5594">
        <v>1</v>
      </c>
    </row>
    <row r="5595" spans="7:11">
      <c r="G5595" t="s">
        <v>267</v>
      </c>
      <c r="H5595" t="s">
        <v>177</v>
      </c>
      <c r="I5595" t="s">
        <v>4760</v>
      </c>
      <c r="J5595" t="s">
        <v>121</v>
      </c>
      <c r="K5595">
        <v>1</v>
      </c>
    </row>
    <row r="5596" spans="7:11">
      <c r="G5596" t="s">
        <v>267</v>
      </c>
      <c r="H5596" t="s">
        <v>177</v>
      </c>
      <c r="I5596" t="s">
        <v>4761</v>
      </c>
      <c r="J5596" t="s">
        <v>202</v>
      </c>
      <c r="K5596">
        <v>1</v>
      </c>
    </row>
    <row r="5597" spans="7:11">
      <c r="G5597" t="s">
        <v>267</v>
      </c>
      <c r="H5597" t="s">
        <v>177</v>
      </c>
      <c r="I5597" t="s">
        <v>4762</v>
      </c>
      <c r="J5597" t="s">
        <v>121</v>
      </c>
      <c r="K5597">
        <v>1</v>
      </c>
    </row>
    <row r="5598" spans="7:11">
      <c r="G5598" t="s">
        <v>267</v>
      </c>
      <c r="H5598" t="s">
        <v>177</v>
      </c>
      <c r="I5598" t="s">
        <v>389</v>
      </c>
      <c r="J5598" t="s">
        <v>202</v>
      </c>
      <c r="K5598">
        <v>1</v>
      </c>
    </row>
    <row r="5599" spans="7:11">
      <c r="G5599" t="s">
        <v>267</v>
      </c>
      <c r="H5599" t="s">
        <v>177</v>
      </c>
      <c r="I5599" t="s">
        <v>4763</v>
      </c>
      <c r="J5599" t="s">
        <v>202</v>
      </c>
      <c r="K5599">
        <v>1</v>
      </c>
    </row>
    <row r="5600" spans="7:11">
      <c r="G5600" t="s">
        <v>267</v>
      </c>
      <c r="H5600" t="s">
        <v>177</v>
      </c>
      <c r="I5600" t="s">
        <v>393</v>
      </c>
      <c r="J5600" t="s">
        <v>202</v>
      </c>
      <c r="K5600">
        <v>1</v>
      </c>
    </row>
    <row r="5601" spans="7:11">
      <c r="G5601" t="s">
        <v>267</v>
      </c>
      <c r="H5601" t="s">
        <v>177</v>
      </c>
      <c r="I5601" t="s">
        <v>4764</v>
      </c>
      <c r="J5601" t="s">
        <v>202</v>
      </c>
      <c r="K5601">
        <v>1</v>
      </c>
    </row>
    <row r="5602" spans="7:11">
      <c r="G5602" t="s">
        <v>267</v>
      </c>
      <c r="H5602" t="s">
        <v>177</v>
      </c>
      <c r="I5602" t="s">
        <v>323</v>
      </c>
      <c r="J5602" t="s">
        <v>202</v>
      </c>
      <c r="K5602">
        <v>1</v>
      </c>
    </row>
    <row r="5603" spans="7:11">
      <c r="G5603" t="s">
        <v>267</v>
      </c>
      <c r="H5603" t="s">
        <v>177</v>
      </c>
      <c r="I5603" t="s">
        <v>381</v>
      </c>
      <c r="J5603" t="s">
        <v>202</v>
      </c>
      <c r="K5603">
        <v>1</v>
      </c>
    </row>
    <row r="5604" spans="7:11">
      <c r="G5604" t="s">
        <v>267</v>
      </c>
      <c r="H5604" t="s">
        <v>177</v>
      </c>
      <c r="I5604" t="s">
        <v>4765</v>
      </c>
      <c r="J5604" t="s">
        <v>202</v>
      </c>
      <c r="K5604">
        <v>1</v>
      </c>
    </row>
    <row r="5605" spans="7:11">
      <c r="G5605" t="s">
        <v>267</v>
      </c>
      <c r="H5605" t="s">
        <v>177</v>
      </c>
      <c r="I5605" t="s">
        <v>4766</v>
      </c>
      <c r="J5605" t="s">
        <v>121</v>
      </c>
      <c r="K5605">
        <v>1</v>
      </c>
    </row>
    <row r="5606" spans="7:11">
      <c r="G5606" t="s">
        <v>267</v>
      </c>
      <c r="H5606" t="s">
        <v>177</v>
      </c>
      <c r="I5606" t="s">
        <v>508</v>
      </c>
      <c r="J5606" t="s">
        <v>202</v>
      </c>
      <c r="K5606">
        <v>1</v>
      </c>
    </row>
    <row r="5607" spans="7:11">
      <c r="G5607" t="s">
        <v>267</v>
      </c>
      <c r="H5607" t="s">
        <v>177</v>
      </c>
      <c r="I5607" t="s">
        <v>1637</v>
      </c>
      <c r="J5607" t="s">
        <v>202</v>
      </c>
      <c r="K5607">
        <v>1</v>
      </c>
    </row>
    <row r="5608" spans="7:11">
      <c r="G5608" t="s">
        <v>267</v>
      </c>
      <c r="H5608" t="s">
        <v>177</v>
      </c>
      <c r="I5608" t="s">
        <v>4767</v>
      </c>
      <c r="J5608" t="s">
        <v>202</v>
      </c>
      <c r="K5608">
        <v>1</v>
      </c>
    </row>
    <row r="5609" spans="7:11">
      <c r="G5609" t="s">
        <v>267</v>
      </c>
      <c r="H5609" t="s">
        <v>177</v>
      </c>
      <c r="I5609" t="s">
        <v>4768</v>
      </c>
      <c r="J5609" t="s">
        <v>121</v>
      </c>
      <c r="K5609">
        <v>1</v>
      </c>
    </row>
    <row r="5610" spans="7:11">
      <c r="G5610" t="s">
        <v>267</v>
      </c>
      <c r="H5610" t="s">
        <v>177</v>
      </c>
      <c r="I5610" t="s">
        <v>4769</v>
      </c>
      <c r="J5610" t="s">
        <v>202</v>
      </c>
      <c r="K5610">
        <v>1</v>
      </c>
    </row>
    <row r="5611" spans="7:11">
      <c r="G5611" t="s">
        <v>267</v>
      </c>
      <c r="H5611" t="s">
        <v>177</v>
      </c>
      <c r="I5611" t="s">
        <v>4770</v>
      </c>
      <c r="J5611" t="s">
        <v>121</v>
      </c>
      <c r="K5611">
        <v>1</v>
      </c>
    </row>
    <row r="5612" spans="7:11">
      <c r="G5612" t="s">
        <v>267</v>
      </c>
      <c r="H5612" t="s">
        <v>177</v>
      </c>
      <c r="I5612" t="s">
        <v>4771</v>
      </c>
      <c r="J5612" t="s">
        <v>202</v>
      </c>
      <c r="K5612">
        <v>1</v>
      </c>
    </row>
    <row r="5613" spans="7:11">
      <c r="G5613" t="s">
        <v>267</v>
      </c>
      <c r="H5613" t="s">
        <v>176</v>
      </c>
      <c r="I5613" t="s">
        <v>4772</v>
      </c>
      <c r="J5613" t="s">
        <v>121</v>
      </c>
      <c r="K5613">
        <v>1</v>
      </c>
    </row>
    <row r="5614" spans="7:11">
      <c r="G5614" t="s">
        <v>267</v>
      </c>
      <c r="H5614" t="s">
        <v>176</v>
      </c>
      <c r="I5614" t="s">
        <v>4773</v>
      </c>
      <c r="J5614" t="s">
        <v>202</v>
      </c>
      <c r="K5614">
        <v>1</v>
      </c>
    </row>
    <row r="5615" spans="7:11">
      <c r="G5615" t="s">
        <v>267</v>
      </c>
      <c r="H5615" t="s">
        <v>175</v>
      </c>
      <c r="I5615" t="s">
        <v>382</v>
      </c>
      <c r="J5615" t="s">
        <v>202</v>
      </c>
      <c r="K5615">
        <v>1</v>
      </c>
    </row>
    <row r="5616" spans="7:11">
      <c r="G5616" t="s">
        <v>267</v>
      </c>
      <c r="H5616" t="s">
        <v>175</v>
      </c>
      <c r="I5616" t="s">
        <v>1421</v>
      </c>
      <c r="J5616" t="s">
        <v>202</v>
      </c>
      <c r="K5616">
        <v>1</v>
      </c>
    </row>
    <row r="5617" spans="7:11">
      <c r="G5617" t="s">
        <v>267</v>
      </c>
      <c r="H5617" t="s">
        <v>175</v>
      </c>
      <c r="I5617" t="s">
        <v>4774</v>
      </c>
      <c r="J5617" t="s">
        <v>202</v>
      </c>
      <c r="K5617">
        <v>1</v>
      </c>
    </row>
    <row r="5618" spans="7:11">
      <c r="G5618" t="s">
        <v>267</v>
      </c>
      <c r="H5618" t="s">
        <v>174</v>
      </c>
      <c r="I5618" t="s">
        <v>4775</v>
      </c>
      <c r="J5618" t="s">
        <v>202</v>
      </c>
      <c r="K5618">
        <v>1</v>
      </c>
    </row>
    <row r="5619" spans="7:11">
      <c r="G5619" t="s">
        <v>267</v>
      </c>
      <c r="H5619" t="s">
        <v>173</v>
      </c>
      <c r="I5619" t="s">
        <v>4776</v>
      </c>
      <c r="J5619" t="s">
        <v>202</v>
      </c>
      <c r="K5619">
        <v>1</v>
      </c>
    </row>
    <row r="5620" spans="7:11">
      <c r="G5620" t="s">
        <v>267</v>
      </c>
      <c r="H5620" t="s">
        <v>173</v>
      </c>
      <c r="I5620" t="s">
        <v>4777</v>
      </c>
      <c r="J5620" t="s">
        <v>202</v>
      </c>
      <c r="K5620">
        <v>1</v>
      </c>
    </row>
    <row r="5621" spans="7:11">
      <c r="G5621" t="s">
        <v>267</v>
      </c>
      <c r="H5621" t="s">
        <v>173</v>
      </c>
      <c r="I5621" t="s">
        <v>503</v>
      </c>
      <c r="J5621" t="s">
        <v>202</v>
      </c>
      <c r="K5621">
        <v>1</v>
      </c>
    </row>
    <row r="5622" spans="7:11">
      <c r="G5622" t="s">
        <v>267</v>
      </c>
      <c r="H5622" t="s">
        <v>173</v>
      </c>
      <c r="I5622" t="s">
        <v>4778</v>
      </c>
      <c r="J5622" t="s">
        <v>202</v>
      </c>
      <c r="K5622">
        <v>1</v>
      </c>
    </row>
    <row r="5623" spans="7:11">
      <c r="G5623" t="s">
        <v>267</v>
      </c>
      <c r="H5623" t="s">
        <v>173</v>
      </c>
      <c r="I5623" t="s">
        <v>527</v>
      </c>
      <c r="J5623" t="s">
        <v>202</v>
      </c>
      <c r="K5623">
        <v>1</v>
      </c>
    </row>
    <row r="5624" spans="7:11">
      <c r="G5624" t="s">
        <v>267</v>
      </c>
      <c r="H5624" t="s">
        <v>173</v>
      </c>
      <c r="I5624" t="s">
        <v>343</v>
      </c>
      <c r="J5624" t="s">
        <v>202</v>
      </c>
      <c r="K5624">
        <v>1</v>
      </c>
    </row>
    <row r="5625" spans="7:11">
      <c r="G5625" t="s">
        <v>267</v>
      </c>
      <c r="H5625" t="s">
        <v>173</v>
      </c>
      <c r="I5625" t="s">
        <v>4779</v>
      </c>
      <c r="J5625" t="s">
        <v>202</v>
      </c>
      <c r="K5625">
        <v>1</v>
      </c>
    </row>
    <row r="5626" spans="7:11">
      <c r="G5626" t="s">
        <v>267</v>
      </c>
      <c r="H5626" t="s">
        <v>173</v>
      </c>
      <c r="I5626" t="s">
        <v>4780</v>
      </c>
      <c r="J5626" t="s">
        <v>202</v>
      </c>
      <c r="K5626">
        <v>1</v>
      </c>
    </row>
    <row r="5627" spans="7:11">
      <c r="G5627" t="s">
        <v>267</v>
      </c>
      <c r="H5627" t="s">
        <v>173</v>
      </c>
      <c r="I5627" t="s">
        <v>1610</v>
      </c>
      <c r="J5627" t="s">
        <v>202</v>
      </c>
      <c r="K5627">
        <v>1</v>
      </c>
    </row>
    <row r="5628" spans="7:11">
      <c r="G5628" t="s">
        <v>267</v>
      </c>
      <c r="H5628" t="s">
        <v>172</v>
      </c>
      <c r="I5628" t="s">
        <v>454</v>
      </c>
      <c r="J5628" t="s">
        <v>121</v>
      </c>
      <c r="K5628">
        <v>1</v>
      </c>
    </row>
    <row r="5629" spans="7:11">
      <c r="G5629" t="s">
        <v>267</v>
      </c>
      <c r="H5629" t="s">
        <v>172</v>
      </c>
      <c r="I5629" t="s">
        <v>358</v>
      </c>
      <c r="J5629" t="s">
        <v>202</v>
      </c>
      <c r="K5629">
        <v>1</v>
      </c>
    </row>
    <row r="5630" spans="7:11">
      <c r="G5630" t="s">
        <v>267</v>
      </c>
      <c r="H5630" t="s">
        <v>170</v>
      </c>
      <c r="I5630" t="s">
        <v>4781</v>
      </c>
      <c r="J5630" t="s">
        <v>121</v>
      </c>
      <c r="K5630">
        <v>1</v>
      </c>
    </row>
    <row r="5631" spans="7:11">
      <c r="G5631" t="s">
        <v>267</v>
      </c>
      <c r="H5631" t="s">
        <v>170</v>
      </c>
      <c r="I5631" t="s">
        <v>359</v>
      </c>
      <c r="J5631" t="s">
        <v>121</v>
      </c>
      <c r="K5631">
        <v>1</v>
      </c>
    </row>
    <row r="5632" spans="7:11">
      <c r="G5632" t="s">
        <v>267</v>
      </c>
      <c r="H5632" t="s">
        <v>170</v>
      </c>
      <c r="I5632" t="s">
        <v>1511</v>
      </c>
      <c r="J5632" t="s">
        <v>202</v>
      </c>
      <c r="K5632">
        <v>1</v>
      </c>
    </row>
    <row r="5633" spans="7:11">
      <c r="G5633" t="s">
        <v>267</v>
      </c>
      <c r="H5633" t="s">
        <v>162</v>
      </c>
      <c r="I5633" t="s">
        <v>4782</v>
      </c>
      <c r="J5633" t="s">
        <v>202</v>
      </c>
      <c r="K5633">
        <v>1</v>
      </c>
    </row>
    <row r="5634" spans="7:11">
      <c r="G5634" t="s">
        <v>267</v>
      </c>
      <c r="H5634" t="s">
        <v>162</v>
      </c>
      <c r="I5634" t="s">
        <v>4783</v>
      </c>
      <c r="J5634" t="s">
        <v>202</v>
      </c>
      <c r="K5634">
        <v>1</v>
      </c>
    </row>
    <row r="5635" spans="7:11">
      <c r="G5635" t="s">
        <v>267</v>
      </c>
      <c r="H5635" t="s">
        <v>119</v>
      </c>
      <c r="I5635" t="s">
        <v>4784</v>
      </c>
      <c r="J5635" t="s">
        <v>202</v>
      </c>
      <c r="K5635">
        <v>1</v>
      </c>
    </row>
    <row r="5636" spans="7:11">
      <c r="G5636" t="s">
        <v>267</v>
      </c>
      <c r="H5636" t="s">
        <v>119</v>
      </c>
      <c r="I5636" t="s">
        <v>365</v>
      </c>
      <c r="J5636" t="s">
        <v>202</v>
      </c>
      <c r="K5636">
        <v>1</v>
      </c>
    </row>
    <row r="5637" spans="7:11">
      <c r="G5637" t="s">
        <v>267</v>
      </c>
      <c r="H5637" t="s">
        <v>119</v>
      </c>
      <c r="I5637" t="s">
        <v>4785</v>
      </c>
      <c r="J5637" t="s">
        <v>202</v>
      </c>
      <c r="K5637">
        <v>1</v>
      </c>
    </row>
    <row r="5638" spans="7:11">
      <c r="G5638" t="s">
        <v>267</v>
      </c>
      <c r="H5638" t="s">
        <v>119</v>
      </c>
      <c r="I5638" t="s">
        <v>4786</v>
      </c>
      <c r="J5638" t="s">
        <v>202</v>
      </c>
      <c r="K5638">
        <v>1</v>
      </c>
    </row>
    <row r="5639" spans="7:11">
      <c r="G5639" t="s">
        <v>267</v>
      </c>
      <c r="H5639" t="s">
        <v>119</v>
      </c>
      <c r="I5639" t="s">
        <v>426</v>
      </c>
      <c r="J5639" t="s">
        <v>202</v>
      </c>
      <c r="K5639">
        <v>1</v>
      </c>
    </row>
    <row r="5640" spans="7:11">
      <c r="G5640" t="s">
        <v>267</v>
      </c>
      <c r="H5640" t="s">
        <v>119</v>
      </c>
      <c r="I5640" t="s">
        <v>326</v>
      </c>
      <c r="J5640" t="s">
        <v>202</v>
      </c>
      <c r="K5640">
        <v>1</v>
      </c>
    </row>
    <row r="5641" spans="7:11">
      <c r="G5641" t="s">
        <v>267</v>
      </c>
      <c r="H5641" t="s">
        <v>119</v>
      </c>
      <c r="I5641" t="s">
        <v>4787</v>
      </c>
      <c r="J5641" t="s">
        <v>202</v>
      </c>
      <c r="K5641">
        <v>1</v>
      </c>
    </row>
    <row r="5642" spans="7:11">
      <c r="G5642" t="s">
        <v>267</v>
      </c>
      <c r="H5642" t="s">
        <v>119</v>
      </c>
      <c r="I5642" t="s">
        <v>4788</v>
      </c>
      <c r="J5642" t="s">
        <v>202</v>
      </c>
      <c r="K5642">
        <v>1</v>
      </c>
    </row>
    <row r="5643" spans="7:11">
      <c r="G5643" t="s">
        <v>267</v>
      </c>
      <c r="H5643" t="s">
        <v>119</v>
      </c>
      <c r="I5643" t="s">
        <v>4789</v>
      </c>
      <c r="J5643" t="s">
        <v>202</v>
      </c>
      <c r="K5643">
        <v>1</v>
      </c>
    </row>
    <row r="5644" spans="7:11">
      <c r="G5644" t="s">
        <v>267</v>
      </c>
      <c r="H5644" t="s">
        <v>119</v>
      </c>
      <c r="I5644" t="s">
        <v>369</v>
      </c>
      <c r="J5644" t="s">
        <v>202</v>
      </c>
      <c r="K5644">
        <v>1</v>
      </c>
    </row>
    <row r="5645" spans="7:11">
      <c r="G5645" t="s">
        <v>267</v>
      </c>
      <c r="H5645" t="s">
        <v>119</v>
      </c>
      <c r="I5645" t="s">
        <v>4790</v>
      </c>
      <c r="J5645" t="s">
        <v>202</v>
      </c>
      <c r="K5645">
        <v>1</v>
      </c>
    </row>
    <row r="5646" spans="7:11">
      <c r="G5646" t="s">
        <v>267</v>
      </c>
      <c r="H5646" t="s">
        <v>119</v>
      </c>
      <c r="I5646" t="s">
        <v>1629</v>
      </c>
      <c r="J5646" t="s">
        <v>202</v>
      </c>
      <c r="K5646">
        <v>1</v>
      </c>
    </row>
    <row r="5647" spans="7:11">
      <c r="G5647" t="s">
        <v>267</v>
      </c>
      <c r="H5647" t="s">
        <v>119</v>
      </c>
      <c r="I5647" t="s">
        <v>120</v>
      </c>
      <c r="J5647" t="s">
        <v>121</v>
      </c>
      <c r="K5647">
        <v>1</v>
      </c>
    </row>
    <row r="5648" spans="7:11">
      <c r="G5648" t="s">
        <v>267</v>
      </c>
      <c r="H5648" t="s">
        <v>119</v>
      </c>
      <c r="I5648" t="s">
        <v>327</v>
      </c>
      <c r="J5648" t="s">
        <v>202</v>
      </c>
      <c r="K5648">
        <v>1</v>
      </c>
    </row>
    <row r="5649" spans="7:11">
      <c r="G5649" t="s">
        <v>267</v>
      </c>
      <c r="H5649" t="s">
        <v>152</v>
      </c>
      <c r="I5649" t="s">
        <v>4791</v>
      </c>
      <c r="J5649" t="s">
        <v>202</v>
      </c>
      <c r="K5649">
        <v>1</v>
      </c>
    </row>
    <row r="5650" spans="7:11">
      <c r="G5650" t="s">
        <v>267</v>
      </c>
      <c r="H5650" t="s">
        <v>141</v>
      </c>
      <c r="I5650" t="s">
        <v>349</v>
      </c>
      <c r="J5650" t="s">
        <v>202</v>
      </c>
      <c r="K5650">
        <v>1</v>
      </c>
    </row>
    <row r="5651" spans="7:11">
      <c r="G5651" t="s">
        <v>267</v>
      </c>
      <c r="H5651" t="s">
        <v>141</v>
      </c>
      <c r="I5651" t="s">
        <v>4792</v>
      </c>
      <c r="J5651" t="s">
        <v>202</v>
      </c>
      <c r="K5651">
        <v>1</v>
      </c>
    </row>
    <row r="5652" spans="7:11">
      <c r="G5652" t="s">
        <v>267</v>
      </c>
      <c r="H5652" t="s">
        <v>141</v>
      </c>
      <c r="I5652" t="s">
        <v>4793</v>
      </c>
      <c r="J5652" t="s">
        <v>202</v>
      </c>
      <c r="K5652">
        <v>1</v>
      </c>
    </row>
    <row r="5653" spans="7:11">
      <c r="G5653" t="s">
        <v>265</v>
      </c>
      <c r="H5653" t="s">
        <v>178</v>
      </c>
      <c r="I5653" t="s">
        <v>4794</v>
      </c>
      <c r="J5653" t="s">
        <v>202</v>
      </c>
      <c r="K5653">
        <v>1</v>
      </c>
    </row>
    <row r="5654" spans="7:11">
      <c r="G5654" t="s">
        <v>265</v>
      </c>
      <c r="H5654" t="s">
        <v>177</v>
      </c>
      <c r="I5654" t="s">
        <v>4795</v>
      </c>
      <c r="J5654" t="s">
        <v>202</v>
      </c>
      <c r="K5654">
        <v>1</v>
      </c>
    </row>
    <row r="5655" spans="7:11">
      <c r="G5655" t="s">
        <v>265</v>
      </c>
      <c r="H5655" t="s">
        <v>177</v>
      </c>
      <c r="I5655" t="s">
        <v>1544</v>
      </c>
      <c r="J5655" t="s">
        <v>121</v>
      </c>
      <c r="K5655">
        <v>1</v>
      </c>
    </row>
    <row r="5656" spans="7:11">
      <c r="G5656" t="s">
        <v>265</v>
      </c>
      <c r="H5656" t="s">
        <v>177</v>
      </c>
      <c r="I5656" t="s">
        <v>420</v>
      </c>
      <c r="J5656" t="s">
        <v>202</v>
      </c>
      <c r="K5656">
        <v>1</v>
      </c>
    </row>
    <row r="5657" spans="7:11">
      <c r="G5657" t="s">
        <v>265</v>
      </c>
      <c r="H5657" t="s">
        <v>177</v>
      </c>
      <c r="I5657" t="s">
        <v>4796</v>
      </c>
      <c r="J5657" t="s">
        <v>202</v>
      </c>
      <c r="K5657">
        <v>1</v>
      </c>
    </row>
    <row r="5658" spans="7:11">
      <c r="G5658" t="s">
        <v>265</v>
      </c>
      <c r="H5658" t="s">
        <v>177</v>
      </c>
      <c r="I5658" t="s">
        <v>284</v>
      </c>
      <c r="J5658" t="s">
        <v>202</v>
      </c>
      <c r="K5658">
        <v>1</v>
      </c>
    </row>
    <row r="5659" spans="7:11">
      <c r="G5659" t="s">
        <v>265</v>
      </c>
      <c r="H5659" t="s">
        <v>177</v>
      </c>
      <c r="I5659" t="s">
        <v>373</v>
      </c>
      <c r="J5659" t="s">
        <v>202</v>
      </c>
      <c r="K5659">
        <v>1</v>
      </c>
    </row>
    <row r="5660" spans="7:11">
      <c r="G5660" t="s">
        <v>265</v>
      </c>
      <c r="H5660" t="s">
        <v>177</v>
      </c>
      <c r="I5660" t="s">
        <v>344</v>
      </c>
      <c r="J5660" t="s">
        <v>202</v>
      </c>
      <c r="K5660">
        <v>1</v>
      </c>
    </row>
    <row r="5661" spans="7:11">
      <c r="G5661" t="s">
        <v>265</v>
      </c>
      <c r="H5661" t="s">
        <v>177</v>
      </c>
      <c r="I5661" t="s">
        <v>304</v>
      </c>
      <c r="J5661" t="s">
        <v>202</v>
      </c>
      <c r="K5661">
        <v>1</v>
      </c>
    </row>
    <row r="5662" spans="7:11">
      <c r="G5662" t="s">
        <v>265</v>
      </c>
      <c r="H5662" t="s">
        <v>177</v>
      </c>
      <c r="I5662" t="s">
        <v>331</v>
      </c>
      <c r="J5662" t="s">
        <v>202</v>
      </c>
      <c r="K5662">
        <v>1</v>
      </c>
    </row>
    <row r="5663" spans="7:11">
      <c r="G5663" t="s">
        <v>265</v>
      </c>
      <c r="H5663" t="s">
        <v>177</v>
      </c>
      <c r="I5663" t="s">
        <v>394</v>
      </c>
      <c r="J5663" t="s">
        <v>202</v>
      </c>
      <c r="K5663">
        <v>1</v>
      </c>
    </row>
    <row r="5664" spans="7:11">
      <c r="G5664" t="s">
        <v>265</v>
      </c>
      <c r="H5664" t="s">
        <v>177</v>
      </c>
      <c r="I5664" t="s">
        <v>4797</v>
      </c>
      <c r="J5664" t="s">
        <v>202</v>
      </c>
      <c r="K5664">
        <v>1</v>
      </c>
    </row>
    <row r="5665" spans="7:11">
      <c r="G5665" t="s">
        <v>265</v>
      </c>
      <c r="H5665" t="s">
        <v>177</v>
      </c>
      <c r="I5665" t="s">
        <v>4798</v>
      </c>
      <c r="J5665" t="s">
        <v>202</v>
      </c>
      <c r="K5665">
        <v>1</v>
      </c>
    </row>
    <row r="5666" spans="7:11">
      <c r="G5666" t="s">
        <v>265</v>
      </c>
      <c r="H5666" t="s">
        <v>177</v>
      </c>
      <c r="I5666" t="s">
        <v>4799</v>
      </c>
      <c r="J5666" t="s">
        <v>202</v>
      </c>
      <c r="K5666">
        <v>1</v>
      </c>
    </row>
    <row r="5667" spans="7:11">
      <c r="G5667" t="s">
        <v>265</v>
      </c>
      <c r="H5667" t="s">
        <v>177</v>
      </c>
      <c r="I5667" t="s">
        <v>1579</v>
      </c>
      <c r="J5667" t="s">
        <v>121</v>
      </c>
      <c r="K5667">
        <v>1</v>
      </c>
    </row>
    <row r="5668" spans="7:11">
      <c r="G5668" t="s">
        <v>265</v>
      </c>
      <c r="H5668" t="s">
        <v>177</v>
      </c>
      <c r="I5668" t="s">
        <v>4800</v>
      </c>
      <c r="J5668" t="s">
        <v>202</v>
      </c>
      <c r="K5668">
        <v>1</v>
      </c>
    </row>
    <row r="5669" spans="7:11">
      <c r="G5669" t="s">
        <v>265</v>
      </c>
      <c r="H5669" t="s">
        <v>176</v>
      </c>
      <c r="I5669" t="s">
        <v>281</v>
      </c>
      <c r="J5669" t="s">
        <v>121</v>
      </c>
      <c r="K5669">
        <v>1</v>
      </c>
    </row>
    <row r="5670" spans="7:11">
      <c r="G5670" t="s">
        <v>265</v>
      </c>
      <c r="H5670" t="s">
        <v>176</v>
      </c>
      <c r="I5670" t="s">
        <v>335</v>
      </c>
      <c r="J5670" t="s">
        <v>202</v>
      </c>
      <c r="K5670">
        <v>1</v>
      </c>
    </row>
    <row r="5671" spans="7:11">
      <c r="G5671" t="s">
        <v>265</v>
      </c>
      <c r="H5671" t="s">
        <v>175</v>
      </c>
      <c r="I5671" t="s">
        <v>4801</v>
      </c>
      <c r="J5671" t="s">
        <v>121</v>
      </c>
      <c r="K5671">
        <v>1</v>
      </c>
    </row>
    <row r="5672" spans="7:11">
      <c r="G5672" t="s">
        <v>265</v>
      </c>
      <c r="H5672" t="s">
        <v>173</v>
      </c>
      <c r="I5672" t="s">
        <v>1026</v>
      </c>
      <c r="J5672" t="s">
        <v>202</v>
      </c>
      <c r="K5672">
        <v>1</v>
      </c>
    </row>
    <row r="5673" spans="7:11">
      <c r="G5673" t="s">
        <v>265</v>
      </c>
      <c r="H5673" t="s">
        <v>173</v>
      </c>
      <c r="I5673" t="s">
        <v>325</v>
      </c>
      <c r="J5673" t="s">
        <v>202</v>
      </c>
      <c r="K5673">
        <v>1</v>
      </c>
    </row>
    <row r="5674" spans="7:11">
      <c r="G5674" t="s">
        <v>265</v>
      </c>
      <c r="H5674" t="s">
        <v>173</v>
      </c>
      <c r="I5674" t="s">
        <v>453</v>
      </c>
      <c r="J5674" t="s">
        <v>202</v>
      </c>
      <c r="K5674">
        <v>1</v>
      </c>
    </row>
    <row r="5675" spans="7:11">
      <c r="G5675" t="s">
        <v>265</v>
      </c>
      <c r="H5675" t="s">
        <v>173</v>
      </c>
      <c r="I5675" t="s">
        <v>503</v>
      </c>
      <c r="J5675" t="s">
        <v>202</v>
      </c>
      <c r="K5675">
        <v>1</v>
      </c>
    </row>
    <row r="5676" spans="7:11">
      <c r="G5676" t="s">
        <v>265</v>
      </c>
      <c r="H5676" t="s">
        <v>173</v>
      </c>
      <c r="I5676" t="s">
        <v>4802</v>
      </c>
      <c r="J5676" t="s">
        <v>202</v>
      </c>
      <c r="K5676">
        <v>1</v>
      </c>
    </row>
    <row r="5677" spans="7:11">
      <c r="G5677" t="s">
        <v>265</v>
      </c>
      <c r="H5677" t="s">
        <v>173</v>
      </c>
      <c r="I5677" t="s">
        <v>4803</v>
      </c>
      <c r="J5677" t="s">
        <v>121</v>
      </c>
      <c r="K5677">
        <v>1</v>
      </c>
    </row>
    <row r="5678" spans="7:11">
      <c r="G5678" t="s">
        <v>265</v>
      </c>
      <c r="H5678" t="s">
        <v>173</v>
      </c>
      <c r="I5678" t="s">
        <v>1671</v>
      </c>
      <c r="J5678" t="s">
        <v>202</v>
      </c>
      <c r="K5678">
        <v>1</v>
      </c>
    </row>
    <row r="5679" spans="7:11">
      <c r="G5679" t="s">
        <v>265</v>
      </c>
      <c r="H5679" t="s">
        <v>173</v>
      </c>
      <c r="I5679" t="s">
        <v>2873</v>
      </c>
      <c r="J5679" t="s">
        <v>202</v>
      </c>
      <c r="K5679">
        <v>1</v>
      </c>
    </row>
    <row r="5680" spans="7:11">
      <c r="G5680" t="s">
        <v>265</v>
      </c>
      <c r="H5680" t="s">
        <v>173</v>
      </c>
      <c r="I5680" t="s">
        <v>319</v>
      </c>
      <c r="J5680" t="s">
        <v>202</v>
      </c>
      <c r="K5680">
        <v>1</v>
      </c>
    </row>
    <row r="5681" spans="7:11">
      <c r="G5681" t="s">
        <v>265</v>
      </c>
      <c r="H5681" t="s">
        <v>173</v>
      </c>
      <c r="I5681" t="s">
        <v>4804</v>
      </c>
      <c r="J5681" t="s">
        <v>202</v>
      </c>
      <c r="K5681">
        <v>1</v>
      </c>
    </row>
    <row r="5682" spans="7:11">
      <c r="G5682" t="s">
        <v>265</v>
      </c>
      <c r="H5682" t="s">
        <v>173</v>
      </c>
      <c r="I5682" t="s">
        <v>336</v>
      </c>
      <c r="J5682" t="s">
        <v>202</v>
      </c>
      <c r="K5682">
        <v>1</v>
      </c>
    </row>
    <row r="5683" spans="7:11">
      <c r="G5683" t="s">
        <v>265</v>
      </c>
      <c r="H5683" t="s">
        <v>172</v>
      </c>
      <c r="I5683" t="s">
        <v>358</v>
      </c>
      <c r="J5683" t="s">
        <v>202</v>
      </c>
      <c r="K5683">
        <v>1</v>
      </c>
    </row>
    <row r="5684" spans="7:11">
      <c r="G5684" t="s">
        <v>265</v>
      </c>
      <c r="H5684" t="s">
        <v>170</v>
      </c>
      <c r="I5684" t="s">
        <v>4805</v>
      </c>
      <c r="J5684" t="s">
        <v>202</v>
      </c>
      <c r="K5684">
        <v>1</v>
      </c>
    </row>
    <row r="5685" spans="7:11">
      <c r="G5685" t="s">
        <v>265</v>
      </c>
      <c r="H5685" t="s">
        <v>170</v>
      </c>
      <c r="I5685" t="s">
        <v>332</v>
      </c>
      <c r="J5685" t="s">
        <v>202</v>
      </c>
      <c r="K5685">
        <v>1</v>
      </c>
    </row>
    <row r="5686" spans="7:11">
      <c r="G5686" t="s">
        <v>265</v>
      </c>
      <c r="H5686" t="s">
        <v>119</v>
      </c>
      <c r="I5686" t="s">
        <v>4806</v>
      </c>
      <c r="J5686" t="s">
        <v>202</v>
      </c>
      <c r="K5686">
        <v>1</v>
      </c>
    </row>
    <row r="5687" spans="7:11">
      <c r="G5687" t="s">
        <v>265</v>
      </c>
      <c r="H5687" t="s">
        <v>119</v>
      </c>
      <c r="I5687" t="s">
        <v>4807</v>
      </c>
      <c r="J5687" t="s">
        <v>202</v>
      </c>
      <c r="K5687">
        <v>1</v>
      </c>
    </row>
    <row r="5688" spans="7:11">
      <c r="G5688" t="s">
        <v>265</v>
      </c>
      <c r="H5688" t="s">
        <v>119</v>
      </c>
      <c r="I5688" t="s">
        <v>340</v>
      </c>
      <c r="J5688" t="s">
        <v>202</v>
      </c>
      <c r="K5688">
        <v>1</v>
      </c>
    </row>
    <row r="5689" spans="7:11">
      <c r="G5689" t="s">
        <v>265</v>
      </c>
      <c r="H5689" t="s">
        <v>119</v>
      </c>
      <c r="I5689" t="s">
        <v>4808</v>
      </c>
      <c r="J5689" t="s">
        <v>202</v>
      </c>
      <c r="K5689">
        <v>1</v>
      </c>
    </row>
    <row r="5690" spans="7:11">
      <c r="G5690" t="s">
        <v>265</v>
      </c>
      <c r="H5690" t="s">
        <v>119</v>
      </c>
      <c r="I5690" t="s">
        <v>376</v>
      </c>
      <c r="J5690" t="s">
        <v>202</v>
      </c>
      <c r="K5690">
        <v>1</v>
      </c>
    </row>
    <row r="5691" spans="7:11">
      <c r="G5691" t="s">
        <v>265</v>
      </c>
      <c r="H5691" t="s">
        <v>119</v>
      </c>
      <c r="I5691" t="s">
        <v>4809</v>
      </c>
      <c r="J5691" t="s">
        <v>202</v>
      </c>
      <c r="K5691">
        <v>1</v>
      </c>
    </row>
    <row r="5692" spans="7:11">
      <c r="G5692" t="s">
        <v>265</v>
      </c>
      <c r="H5692" t="s">
        <v>157</v>
      </c>
      <c r="I5692" t="s">
        <v>4810</v>
      </c>
      <c r="J5692" t="s">
        <v>202</v>
      </c>
      <c r="K5692">
        <v>1</v>
      </c>
    </row>
    <row r="5693" spans="7:11">
      <c r="G5693" t="s">
        <v>265</v>
      </c>
      <c r="H5693" t="s">
        <v>157</v>
      </c>
      <c r="I5693" t="s">
        <v>4811</v>
      </c>
      <c r="J5693" t="s">
        <v>202</v>
      </c>
      <c r="K5693">
        <v>1</v>
      </c>
    </row>
    <row r="5694" spans="7:11">
      <c r="G5694" t="s">
        <v>265</v>
      </c>
      <c r="H5694" t="s">
        <v>157</v>
      </c>
      <c r="I5694" t="s">
        <v>4812</v>
      </c>
      <c r="J5694" t="s">
        <v>202</v>
      </c>
      <c r="K5694">
        <v>1</v>
      </c>
    </row>
    <row r="5695" spans="7:11">
      <c r="G5695" t="s">
        <v>265</v>
      </c>
      <c r="H5695" t="s">
        <v>151</v>
      </c>
      <c r="I5695" t="s">
        <v>4813</v>
      </c>
      <c r="J5695" t="s">
        <v>121</v>
      </c>
      <c r="K5695">
        <v>1</v>
      </c>
    </row>
    <row r="5696" spans="7:11">
      <c r="G5696" t="s">
        <v>265</v>
      </c>
      <c r="H5696" t="s">
        <v>141</v>
      </c>
      <c r="I5696" t="s">
        <v>4814</v>
      </c>
      <c r="J5696" t="s">
        <v>202</v>
      </c>
      <c r="K5696">
        <v>1</v>
      </c>
    </row>
    <row r="5697" spans="7:11">
      <c r="G5697" t="s">
        <v>263</v>
      </c>
      <c r="H5697" t="s">
        <v>138</v>
      </c>
      <c r="I5697" t="s">
        <v>4815</v>
      </c>
      <c r="J5697" t="s">
        <v>121</v>
      </c>
      <c r="K5697">
        <v>1</v>
      </c>
    </row>
    <row r="5698" spans="7:11">
      <c r="G5698" t="s">
        <v>263</v>
      </c>
      <c r="H5698" t="s">
        <v>183</v>
      </c>
      <c r="I5698" t="s">
        <v>4816</v>
      </c>
      <c r="J5698" t="s">
        <v>202</v>
      </c>
      <c r="K5698">
        <v>1</v>
      </c>
    </row>
    <row r="5699" spans="7:11">
      <c r="G5699" t="s">
        <v>263</v>
      </c>
      <c r="H5699" t="s">
        <v>180</v>
      </c>
      <c r="I5699" t="s">
        <v>4817</v>
      </c>
      <c r="J5699" t="s">
        <v>202</v>
      </c>
      <c r="K5699">
        <v>1</v>
      </c>
    </row>
    <row r="5700" spans="7:11">
      <c r="G5700" t="s">
        <v>263</v>
      </c>
      <c r="H5700" t="s">
        <v>180</v>
      </c>
      <c r="I5700" t="s">
        <v>4818</v>
      </c>
      <c r="J5700" t="s">
        <v>202</v>
      </c>
      <c r="K5700">
        <v>1</v>
      </c>
    </row>
    <row r="5701" spans="7:11">
      <c r="G5701" t="s">
        <v>263</v>
      </c>
      <c r="H5701" t="s">
        <v>178</v>
      </c>
      <c r="I5701" t="s">
        <v>529</v>
      </c>
      <c r="J5701" t="s">
        <v>202</v>
      </c>
      <c r="K5701">
        <v>1</v>
      </c>
    </row>
    <row r="5702" spans="7:11">
      <c r="G5702" t="s">
        <v>263</v>
      </c>
      <c r="H5702" t="s">
        <v>177</v>
      </c>
      <c r="I5702" t="s">
        <v>4819</v>
      </c>
      <c r="J5702" t="s">
        <v>202</v>
      </c>
      <c r="K5702">
        <v>1</v>
      </c>
    </row>
    <row r="5703" spans="7:11">
      <c r="G5703" t="s">
        <v>263</v>
      </c>
      <c r="H5703" t="s">
        <v>177</v>
      </c>
      <c r="I5703" t="s">
        <v>709</v>
      </c>
      <c r="J5703" t="s">
        <v>202</v>
      </c>
      <c r="K5703">
        <v>1</v>
      </c>
    </row>
    <row r="5704" spans="7:11">
      <c r="G5704" t="s">
        <v>263</v>
      </c>
      <c r="H5704" t="s">
        <v>177</v>
      </c>
      <c r="I5704" t="s">
        <v>4820</v>
      </c>
      <c r="J5704" t="s">
        <v>202</v>
      </c>
      <c r="K5704">
        <v>1</v>
      </c>
    </row>
    <row r="5705" spans="7:11">
      <c r="G5705" t="s">
        <v>263</v>
      </c>
      <c r="H5705" t="s">
        <v>177</v>
      </c>
      <c r="I5705" t="s">
        <v>4821</v>
      </c>
      <c r="J5705" t="s">
        <v>202</v>
      </c>
      <c r="K5705">
        <v>1</v>
      </c>
    </row>
    <row r="5706" spans="7:11">
      <c r="G5706" t="s">
        <v>263</v>
      </c>
      <c r="H5706" t="s">
        <v>177</v>
      </c>
      <c r="I5706" t="s">
        <v>4822</v>
      </c>
      <c r="J5706" t="s">
        <v>202</v>
      </c>
      <c r="K5706">
        <v>1</v>
      </c>
    </row>
    <row r="5707" spans="7:11">
      <c r="G5707" t="s">
        <v>263</v>
      </c>
      <c r="H5707" t="s">
        <v>177</v>
      </c>
      <c r="I5707" t="s">
        <v>523</v>
      </c>
      <c r="J5707" t="s">
        <v>202</v>
      </c>
      <c r="K5707">
        <v>1</v>
      </c>
    </row>
    <row r="5708" spans="7:11">
      <c r="G5708" t="s">
        <v>263</v>
      </c>
      <c r="H5708" t="s">
        <v>177</v>
      </c>
      <c r="I5708" t="s">
        <v>4823</v>
      </c>
      <c r="J5708" t="s">
        <v>202</v>
      </c>
      <c r="K5708">
        <v>1</v>
      </c>
    </row>
    <row r="5709" spans="7:11">
      <c r="G5709" t="s">
        <v>263</v>
      </c>
      <c r="H5709" t="s">
        <v>177</v>
      </c>
      <c r="I5709" t="s">
        <v>945</v>
      </c>
      <c r="J5709" t="s">
        <v>121</v>
      </c>
      <c r="K5709">
        <v>1</v>
      </c>
    </row>
    <row r="5710" spans="7:11">
      <c r="G5710" t="s">
        <v>263</v>
      </c>
      <c r="H5710" t="s">
        <v>177</v>
      </c>
      <c r="I5710" t="s">
        <v>4824</v>
      </c>
      <c r="J5710" t="s">
        <v>202</v>
      </c>
      <c r="K5710">
        <v>1</v>
      </c>
    </row>
    <row r="5711" spans="7:11">
      <c r="G5711" t="s">
        <v>263</v>
      </c>
      <c r="H5711" t="s">
        <v>177</v>
      </c>
      <c r="I5711" t="s">
        <v>4825</v>
      </c>
      <c r="J5711" t="s">
        <v>202</v>
      </c>
      <c r="K5711">
        <v>1</v>
      </c>
    </row>
    <row r="5712" spans="7:11">
      <c r="G5712" t="s">
        <v>263</v>
      </c>
      <c r="H5712" t="s">
        <v>177</v>
      </c>
      <c r="I5712" t="s">
        <v>728</v>
      </c>
      <c r="J5712" t="s">
        <v>202</v>
      </c>
      <c r="K5712">
        <v>1</v>
      </c>
    </row>
    <row r="5713" spans="7:11">
      <c r="G5713" t="s">
        <v>263</v>
      </c>
      <c r="H5713" t="s">
        <v>177</v>
      </c>
      <c r="I5713" t="s">
        <v>4826</v>
      </c>
      <c r="J5713" t="s">
        <v>202</v>
      </c>
      <c r="K5713">
        <v>1</v>
      </c>
    </row>
    <row r="5714" spans="7:11">
      <c r="G5714" t="s">
        <v>263</v>
      </c>
      <c r="H5714" t="s">
        <v>177</v>
      </c>
      <c r="I5714" t="s">
        <v>4827</v>
      </c>
      <c r="J5714" t="s">
        <v>202</v>
      </c>
      <c r="K5714">
        <v>1</v>
      </c>
    </row>
    <row r="5715" spans="7:11">
      <c r="G5715" t="s">
        <v>263</v>
      </c>
      <c r="H5715" t="s">
        <v>177</v>
      </c>
      <c r="I5715" t="s">
        <v>4828</v>
      </c>
      <c r="J5715" t="s">
        <v>121</v>
      </c>
      <c r="K5715">
        <v>1</v>
      </c>
    </row>
    <row r="5716" spans="7:11">
      <c r="G5716" t="s">
        <v>263</v>
      </c>
      <c r="H5716" t="s">
        <v>177</v>
      </c>
      <c r="I5716" t="s">
        <v>389</v>
      </c>
      <c r="J5716" t="s">
        <v>202</v>
      </c>
      <c r="K5716">
        <v>1</v>
      </c>
    </row>
    <row r="5717" spans="7:11">
      <c r="G5717" t="s">
        <v>263</v>
      </c>
      <c r="H5717" t="s">
        <v>177</v>
      </c>
      <c r="I5717" t="s">
        <v>345</v>
      </c>
      <c r="J5717" t="s">
        <v>202</v>
      </c>
      <c r="K5717">
        <v>1</v>
      </c>
    </row>
    <row r="5718" spans="7:11">
      <c r="G5718" t="s">
        <v>263</v>
      </c>
      <c r="H5718" t="s">
        <v>177</v>
      </c>
      <c r="I5718" t="s">
        <v>393</v>
      </c>
      <c r="J5718" t="s">
        <v>202</v>
      </c>
      <c r="K5718">
        <v>1</v>
      </c>
    </row>
    <row r="5719" spans="7:11">
      <c r="G5719" t="s">
        <v>263</v>
      </c>
      <c r="H5719" t="s">
        <v>177</v>
      </c>
      <c r="I5719" t="s">
        <v>4829</v>
      </c>
      <c r="J5719" t="s">
        <v>202</v>
      </c>
      <c r="K5719">
        <v>1</v>
      </c>
    </row>
    <row r="5720" spans="7:11">
      <c r="G5720" t="s">
        <v>263</v>
      </c>
      <c r="H5720" t="s">
        <v>177</v>
      </c>
      <c r="I5720" t="s">
        <v>4830</v>
      </c>
      <c r="J5720" t="s">
        <v>202</v>
      </c>
      <c r="K5720">
        <v>1</v>
      </c>
    </row>
    <row r="5721" spans="7:11">
      <c r="G5721" t="s">
        <v>263</v>
      </c>
      <c r="H5721" t="s">
        <v>177</v>
      </c>
      <c r="I5721" t="s">
        <v>4831</v>
      </c>
      <c r="J5721" t="s">
        <v>202</v>
      </c>
      <c r="K5721">
        <v>1</v>
      </c>
    </row>
    <row r="5722" spans="7:11">
      <c r="G5722" t="s">
        <v>263</v>
      </c>
      <c r="H5722" t="s">
        <v>177</v>
      </c>
      <c r="I5722" t="s">
        <v>4832</v>
      </c>
      <c r="J5722" t="s">
        <v>202</v>
      </c>
      <c r="K5722">
        <v>1</v>
      </c>
    </row>
    <row r="5723" spans="7:11">
      <c r="G5723" t="s">
        <v>263</v>
      </c>
      <c r="H5723" t="s">
        <v>177</v>
      </c>
      <c r="I5723" t="s">
        <v>464</v>
      </c>
      <c r="J5723" t="s">
        <v>202</v>
      </c>
      <c r="K5723">
        <v>1</v>
      </c>
    </row>
    <row r="5724" spans="7:11">
      <c r="G5724" t="s">
        <v>263</v>
      </c>
      <c r="H5724" t="s">
        <v>177</v>
      </c>
      <c r="I5724" t="s">
        <v>4833</v>
      </c>
      <c r="J5724" t="s">
        <v>202</v>
      </c>
      <c r="K5724">
        <v>1</v>
      </c>
    </row>
    <row r="5725" spans="7:11">
      <c r="G5725" t="s">
        <v>263</v>
      </c>
      <c r="H5725" t="s">
        <v>177</v>
      </c>
      <c r="I5725" t="s">
        <v>4834</v>
      </c>
      <c r="J5725" t="s">
        <v>121</v>
      </c>
      <c r="K5725">
        <v>1</v>
      </c>
    </row>
    <row r="5726" spans="7:11">
      <c r="G5726" t="s">
        <v>263</v>
      </c>
      <c r="H5726" t="s">
        <v>177</v>
      </c>
      <c r="I5726" t="s">
        <v>4835</v>
      </c>
      <c r="J5726" t="s">
        <v>202</v>
      </c>
      <c r="K5726">
        <v>1</v>
      </c>
    </row>
    <row r="5727" spans="7:11">
      <c r="G5727" t="s">
        <v>263</v>
      </c>
      <c r="H5727" t="s">
        <v>177</v>
      </c>
      <c r="I5727" t="s">
        <v>395</v>
      </c>
      <c r="J5727" t="s">
        <v>202</v>
      </c>
      <c r="K5727">
        <v>1</v>
      </c>
    </row>
    <row r="5728" spans="7:11">
      <c r="G5728" t="s">
        <v>263</v>
      </c>
      <c r="H5728" t="s">
        <v>176</v>
      </c>
      <c r="I5728" t="s">
        <v>281</v>
      </c>
      <c r="J5728" t="s">
        <v>121</v>
      </c>
      <c r="K5728">
        <v>1</v>
      </c>
    </row>
    <row r="5729" spans="7:11">
      <c r="G5729" t="s">
        <v>263</v>
      </c>
      <c r="H5729" t="s">
        <v>176</v>
      </c>
      <c r="I5729" t="s">
        <v>335</v>
      </c>
      <c r="J5729" t="s">
        <v>202</v>
      </c>
      <c r="K5729">
        <v>1</v>
      </c>
    </row>
    <row r="5730" spans="7:11">
      <c r="G5730" t="s">
        <v>263</v>
      </c>
      <c r="H5730" t="s">
        <v>175</v>
      </c>
      <c r="I5730" t="s">
        <v>346</v>
      </c>
      <c r="J5730" t="s">
        <v>202</v>
      </c>
      <c r="K5730">
        <v>1</v>
      </c>
    </row>
    <row r="5731" spans="7:11">
      <c r="G5731" t="s">
        <v>263</v>
      </c>
      <c r="H5731" t="s">
        <v>173</v>
      </c>
      <c r="I5731" t="s">
        <v>375</v>
      </c>
      <c r="J5731" t="s">
        <v>202</v>
      </c>
      <c r="K5731">
        <v>1</v>
      </c>
    </row>
    <row r="5732" spans="7:11">
      <c r="G5732" t="s">
        <v>263</v>
      </c>
      <c r="H5732" t="s">
        <v>173</v>
      </c>
      <c r="I5732" t="s">
        <v>4836</v>
      </c>
      <c r="J5732" t="s">
        <v>202</v>
      </c>
      <c r="K5732">
        <v>1</v>
      </c>
    </row>
    <row r="5733" spans="7:11">
      <c r="G5733" t="s">
        <v>263</v>
      </c>
      <c r="H5733" t="s">
        <v>173</v>
      </c>
      <c r="I5733" t="s">
        <v>4837</v>
      </c>
      <c r="J5733" t="s">
        <v>121</v>
      </c>
      <c r="K5733">
        <v>1</v>
      </c>
    </row>
    <row r="5734" spans="7:11">
      <c r="G5734" t="s">
        <v>263</v>
      </c>
      <c r="H5734" t="s">
        <v>173</v>
      </c>
      <c r="I5734" t="s">
        <v>711</v>
      </c>
      <c r="J5734" t="s">
        <v>202</v>
      </c>
      <c r="K5734">
        <v>1</v>
      </c>
    </row>
    <row r="5735" spans="7:11">
      <c r="G5735" t="s">
        <v>263</v>
      </c>
      <c r="H5735" t="s">
        <v>173</v>
      </c>
      <c r="I5735" t="s">
        <v>4838</v>
      </c>
      <c r="J5735" t="s">
        <v>121</v>
      </c>
      <c r="K5735">
        <v>1</v>
      </c>
    </row>
    <row r="5736" spans="7:11">
      <c r="G5736" t="s">
        <v>263</v>
      </c>
      <c r="H5736" t="s">
        <v>173</v>
      </c>
      <c r="I5736" t="s">
        <v>436</v>
      </c>
      <c r="J5736" t="s">
        <v>202</v>
      </c>
      <c r="K5736">
        <v>1</v>
      </c>
    </row>
    <row r="5737" spans="7:11">
      <c r="G5737" t="s">
        <v>263</v>
      </c>
      <c r="H5737" t="s">
        <v>173</v>
      </c>
      <c r="I5737" t="s">
        <v>425</v>
      </c>
      <c r="J5737" t="s">
        <v>202</v>
      </c>
      <c r="K5737">
        <v>1</v>
      </c>
    </row>
    <row r="5738" spans="7:11">
      <c r="G5738" t="s">
        <v>263</v>
      </c>
      <c r="H5738" t="s">
        <v>173</v>
      </c>
      <c r="I5738" t="s">
        <v>876</v>
      </c>
      <c r="J5738" t="s">
        <v>202</v>
      </c>
      <c r="K5738">
        <v>1</v>
      </c>
    </row>
    <row r="5739" spans="7:11">
      <c r="G5739" t="s">
        <v>263</v>
      </c>
      <c r="H5739" t="s">
        <v>173</v>
      </c>
      <c r="I5739" t="s">
        <v>343</v>
      </c>
      <c r="J5739" t="s">
        <v>202</v>
      </c>
      <c r="K5739">
        <v>1</v>
      </c>
    </row>
    <row r="5740" spans="7:11">
      <c r="G5740" t="s">
        <v>263</v>
      </c>
      <c r="H5740" t="s">
        <v>173</v>
      </c>
      <c r="I5740" t="s">
        <v>4839</v>
      </c>
      <c r="J5740" t="s">
        <v>202</v>
      </c>
      <c r="K5740">
        <v>1</v>
      </c>
    </row>
    <row r="5741" spans="7:11">
      <c r="G5741" t="s">
        <v>263</v>
      </c>
      <c r="H5741" t="s">
        <v>173</v>
      </c>
      <c r="I5741" t="s">
        <v>4840</v>
      </c>
      <c r="J5741" t="s">
        <v>202</v>
      </c>
      <c r="K5741">
        <v>1</v>
      </c>
    </row>
    <row r="5742" spans="7:11">
      <c r="G5742" t="s">
        <v>263</v>
      </c>
      <c r="H5742" t="s">
        <v>173</v>
      </c>
      <c r="I5742" t="s">
        <v>336</v>
      </c>
      <c r="J5742" t="s">
        <v>202</v>
      </c>
      <c r="K5742">
        <v>1</v>
      </c>
    </row>
    <row r="5743" spans="7:11">
      <c r="G5743" t="s">
        <v>263</v>
      </c>
      <c r="H5743" t="s">
        <v>172</v>
      </c>
      <c r="I5743" t="s">
        <v>4841</v>
      </c>
      <c r="J5743" t="s">
        <v>121</v>
      </c>
      <c r="K5743">
        <v>1</v>
      </c>
    </row>
    <row r="5744" spans="7:11">
      <c r="G5744" t="s">
        <v>263</v>
      </c>
      <c r="H5744" t="s">
        <v>172</v>
      </c>
      <c r="I5744" t="s">
        <v>454</v>
      </c>
      <c r="J5744" t="s">
        <v>121</v>
      </c>
      <c r="K5744">
        <v>1</v>
      </c>
    </row>
    <row r="5745" spans="7:11">
      <c r="G5745" t="s">
        <v>263</v>
      </c>
      <c r="H5745" t="s">
        <v>170</v>
      </c>
      <c r="I5745" t="s">
        <v>332</v>
      </c>
      <c r="J5745" t="s">
        <v>202</v>
      </c>
      <c r="K5745">
        <v>1</v>
      </c>
    </row>
    <row r="5746" spans="7:11">
      <c r="G5746" t="s">
        <v>263</v>
      </c>
      <c r="H5746" t="s">
        <v>164</v>
      </c>
      <c r="I5746" t="s">
        <v>4842</v>
      </c>
      <c r="J5746" t="s">
        <v>121</v>
      </c>
      <c r="K5746">
        <v>1</v>
      </c>
    </row>
    <row r="5747" spans="7:11">
      <c r="G5747" t="s">
        <v>263</v>
      </c>
      <c r="H5747" t="s">
        <v>119</v>
      </c>
      <c r="I5747" t="s">
        <v>324</v>
      </c>
      <c r="J5747" t="s">
        <v>202</v>
      </c>
      <c r="K5747">
        <v>1</v>
      </c>
    </row>
    <row r="5748" spans="7:11">
      <c r="G5748" t="s">
        <v>263</v>
      </c>
      <c r="H5748" t="s">
        <v>119</v>
      </c>
      <c r="I5748" t="s">
        <v>4843</v>
      </c>
      <c r="J5748" t="s">
        <v>202</v>
      </c>
      <c r="K5748">
        <v>1</v>
      </c>
    </row>
    <row r="5749" spans="7:11">
      <c r="G5749" t="s">
        <v>263</v>
      </c>
      <c r="H5749" t="s">
        <v>119</v>
      </c>
      <c r="I5749" t="s">
        <v>340</v>
      </c>
      <c r="J5749" t="s">
        <v>202</v>
      </c>
      <c r="K5749">
        <v>1</v>
      </c>
    </row>
    <row r="5750" spans="7:11">
      <c r="G5750" t="s">
        <v>263</v>
      </c>
      <c r="H5750" t="s">
        <v>119</v>
      </c>
      <c r="I5750" t="s">
        <v>326</v>
      </c>
      <c r="J5750" t="s">
        <v>202</v>
      </c>
      <c r="K5750">
        <v>1</v>
      </c>
    </row>
    <row r="5751" spans="7:11">
      <c r="G5751" t="s">
        <v>263</v>
      </c>
      <c r="H5751" t="s">
        <v>119</v>
      </c>
      <c r="I5751" t="s">
        <v>383</v>
      </c>
      <c r="J5751" t="s">
        <v>202</v>
      </c>
      <c r="K5751">
        <v>1</v>
      </c>
    </row>
    <row r="5752" spans="7:11">
      <c r="G5752" t="s">
        <v>263</v>
      </c>
      <c r="H5752" t="s">
        <v>119</v>
      </c>
      <c r="I5752" t="s">
        <v>4844</v>
      </c>
      <c r="J5752" t="s">
        <v>202</v>
      </c>
      <c r="K5752">
        <v>1</v>
      </c>
    </row>
    <row r="5753" spans="7:11">
      <c r="G5753" t="s">
        <v>263</v>
      </c>
      <c r="H5753" t="s">
        <v>119</v>
      </c>
      <c r="I5753" t="s">
        <v>369</v>
      </c>
      <c r="J5753" t="s">
        <v>202</v>
      </c>
      <c r="K5753">
        <v>1</v>
      </c>
    </row>
    <row r="5754" spans="7:11">
      <c r="G5754" t="s">
        <v>263</v>
      </c>
      <c r="H5754" t="s">
        <v>119</v>
      </c>
      <c r="I5754" t="s">
        <v>376</v>
      </c>
      <c r="J5754" t="s">
        <v>202</v>
      </c>
      <c r="K5754">
        <v>1</v>
      </c>
    </row>
    <row r="5755" spans="7:11">
      <c r="G5755" t="s">
        <v>263</v>
      </c>
      <c r="H5755" t="s">
        <v>119</v>
      </c>
      <c r="I5755" t="s">
        <v>4845</v>
      </c>
      <c r="J5755" t="s">
        <v>121</v>
      </c>
      <c r="K5755">
        <v>1</v>
      </c>
    </row>
    <row r="5756" spans="7:11">
      <c r="G5756" t="s">
        <v>263</v>
      </c>
      <c r="H5756" t="s">
        <v>119</v>
      </c>
      <c r="I5756" t="s">
        <v>4846</v>
      </c>
      <c r="J5756" t="s">
        <v>121</v>
      </c>
      <c r="K5756">
        <v>1</v>
      </c>
    </row>
    <row r="5757" spans="7:11">
      <c r="G5757" t="s">
        <v>263</v>
      </c>
      <c r="H5757" t="s">
        <v>119</v>
      </c>
      <c r="I5757" t="s">
        <v>4847</v>
      </c>
      <c r="J5757" t="s">
        <v>202</v>
      </c>
      <c r="K5757">
        <v>1</v>
      </c>
    </row>
    <row r="5758" spans="7:11">
      <c r="G5758" t="s">
        <v>263</v>
      </c>
      <c r="H5758" t="s">
        <v>119</v>
      </c>
      <c r="I5758" t="s">
        <v>483</v>
      </c>
      <c r="J5758" t="s">
        <v>202</v>
      </c>
      <c r="K5758">
        <v>1</v>
      </c>
    </row>
    <row r="5759" spans="7:11">
      <c r="G5759" t="s">
        <v>263</v>
      </c>
      <c r="H5759" t="s">
        <v>152</v>
      </c>
      <c r="I5759" t="s">
        <v>4848</v>
      </c>
      <c r="J5759" t="s">
        <v>202</v>
      </c>
      <c r="K5759">
        <v>1</v>
      </c>
    </row>
    <row r="5760" spans="7:11">
      <c r="G5760" t="s">
        <v>263</v>
      </c>
      <c r="H5760" t="s">
        <v>141</v>
      </c>
      <c r="I5760" t="s">
        <v>349</v>
      </c>
      <c r="J5760" t="s">
        <v>202</v>
      </c>
      <c r="K5760">
        <v>1</v>
      </c>
    </row>
    <row r="5761" spans="7:11">
      <c r="G5761" t="s">
        <v>263</v>
      </c>
      <c r="H5761" t="s">
        <v>139</v>
      </c>
      <c r="I5761" t="s">
        <v>4849</v>
      </c>
      <c r="J5761" t="s">
        <v>202</v>
      </c>
      <c r="K5761">
        <v>1</v>
      </c>
    </row>
    <row r="5762" spans="7:11">
      <c r="G5762" t="s">
        <v>260</v>
      </c>
      <c r="H5762" t="s">
        <v>183</v>
      </c>
      <c r="I5762" t="s">
        <v>330</v>
      </c>
      <c r="J5762" t="s">
        <v>202</v>
      </c>
      <c r="K5762">
        <v>1</v>
      </c>
    </row>
    <row r="5763" spans="7:11">
      <c r="G5763" t="s">
        <v>260</v>
      </c>
      <c r="H5763" t="s">
        <v>134</v>
      </c>
      <c r="I5763" t="s">
        <v>4850</v>
      </c>
      <c r="J5763" t="s">
        <v>121</v>
      </c>
      <c r="K5763">
        <v>1</v>
      </c>
    </row>
    <row r="5764" spans="7:11">
      <c r="G5764" t="s">
        <v>260</v>
      </c>
      <c r="H5764" t="s">
        <v>177</v>
      </c>
      <c r="I5764" t="s">
        <v>4851</v>
      </c>
      <c r="J5764" t="s">
        <v>202</v>
      </c>
      <c r="K5764">
        <v>1</v>
      </c>
    </row>
    <row r="5765" spans="7:11">
      <c r="G5765" t="s">
        <v>260</v>
      </c>
      <c r="H5765" t="s">
        <v>177</v>
      </c>
      <c r="I5765" t="s">
        <v>247</v>
      </c>
      <c r="J5765" t="s">
        <v>202</v>
      </c>
      <c r="K5765">
        <v>1</v>
      </c>
    </row>
    <row r="5766" spans="7:11">
      <c r="G5766" t="s">
        <v>260</v>
      </c>
      <c r="H5766" t="s">
        <v>177</v>
      </c>
      <c r="I5766" t="s">
        <v>4852</v>
      </c>
      <c r="J5766" t="s">
        <v>121</v>
      </c>
      <c r="K5766">
        <v>1</v>
      </c>
    </row>
    <row r="5767" spans="7:11">
      <c r="G5767" t="s">
        <v>260</v>
      </c>
      <c r="H5767" t="s">
        <v>177</v>
      </c>
      <c r="I5767" t="s">
        <v>4853</v>
      </c>
      <c r="J5767" t="s">
        <v>202</v>
      </c>
      <c r="K5767">
        <v>1</v>
      </c>
    </row>
    <row r="5768" spans="7:11">
      <c r="G5768" t="s">
        <v>260</v>
      </c>
      <c r="H5768" t="s">
        <v>177</v>
      </c>
      <c r="I5768" t="s">
        <v>4854</v>
      </c>
      <c r="J5768" t="s">
        <v>202</v>
      </c>
      <c r="K5768">
        <v>1</v>
      </c>
    </row>
    <row r="5769" spans="7:11">
      <c r="G5769" t="s">
        <v>260</v>
      </c>
      <c r="H5769" t="s">
        <v>177</v>
      </c>
      <c r="I5769" t="s">
        <v>318</v>
      </c>
      <c r="J5769" t="s">
        <v>202</v>
      </c>
      <c r="K5769">
        <v>1</v>
      </c>
    </row>
    <row r="5770" spans="7:11">
      <c r="G5770" t="s">
        <v>260</v>
      </c>
      <c r="H5770" t="s">
        <v>177</v>
      </c>
      <c r="I5770" t="s">
        <v>4855</v>
      </c>
      <c r="J5770" t="s">
        <v>202</v>
      </c>
      <c r="K5770">
        <v>1</v>
      </c>
    </row>
    <row r="5771" spans="7:11">
      <c r="G5771" t="s">
        <v>260</v>
      </c>
      <c r="H5771" t="s">
        <v>177</v>
      </c>
      <c r="I5771" t="s">
        <v>344</v>
      </c>
      <c r="J5771" t="s">
        <v>202</v>
      </c>
      <c r="K5771">
        <v>1</v>
      </c>
    </row>
    <row r="5772" spans="7:11">
      <c r="G5772" t="s">
        <v>260</v>
      </c>
      <c r="H5772" t="s">
        <v>177</v>
      </c>
      <c r="I5772" t="s">
        <v>345</v>
      </c>
      <c r="J5772" t="s">
        <v>202</v>
      </c>
      <c r="K5772">
        <v>1</v>
      </c>
    </row>
    <row r="5773" spans="7:11">
      <c r="G5773" t="s">
        <v>260</v>
      </c>
      <c r="H5773" t="s">
        <v>177</v>
      </c>
      <c r="I5773" t="s">
        <v>304</v>
      </c>
      <c r="J5773" t="s">
        <v>202</v>
      </c>
      <c r="K5773">
        <v>1</v>
      </c>
    </row>
    <row r="5774" spans="7:11">
      <c r="G5774" t="s">
        <v>260</v>
      </c>
      <c r="H5774" t="s">
        <v>177</v>
      </c>
      <c r="I5774" t="s">
        <v>331</v>
      </c>
      <c r="J5774" t="s">
        <v>202</v>
      </c>
      <c r="K5774">
        <v>1</v>
      </c>
    </row>
    <row r="5775" spans="7:11">
      <c r="G5775" t="s">
        <v>260</v>
      </c>
      <c r="H5775" t="s">
        <v>177</v>
      </c>
      <c r="I5775" t="s">
        <v>261</v>
      </c>
      <c r="J5775" t="s">
        <v>202</v>
      </c>
      <c r="K5775">
        <v>1</v>
      </c>
    </row>
    <row r="5776" spans="7:11">
      <c r="G5776" t="s">
        <v>260</v>
      </c>
      <c r="H5776" t="s">
        <v>177</v>
      </c>
      <c r="I5776" t="s">
        <v>4856</v>
      </c>
      <c r="J5776" t="s">
        <v>202</v>
      </c>
      <c r="K5776">
        <v>1</v>
      </c>
    </row>
    <row r="5777" spans="7:11">
      <c r="G5777" t="s">
        <v>260</v>
      </c>
      <c r="H5777" t="s">
        <v>177</v>
      </c>
      <c r="I5777" t="s">
        <v>4857</v>
      </c>
      <c r="J5777" t="s">
        <v>202</v>
      </c>
      <c r="K5777">
        <v>1</v>
      </c>
    </row>
    <row r="5778" spans="7:11">
      <c r="G5778" t="s">
        <v>260</v>
      </c>
      <c r="H5778" t="s">
        <v>177</v>
      </c>
      <c r="I5778" t="s">
        <v>4858</v>
      </c>
      <c r="J5778" t="s">
        <v>202</v>
      </c>
      <c r="K5778">
        <v>1</v>
      </c>
    </row>
    <row r="5779" spans="7:11">
      <c r="G5779" t="s">
        <v>260</v>
      </c>
      <c r="H5779" t="s">
        <v>177</v>
      </c>
      <c r="I5779" t="s">
        <v>998</v>
      </c>
      <c r="J5779" t="s">
        <v>202</v>
      </c>
      <c r="K5779">
        <v>1</v>
      </c>
    </row>
    <row r="5780" spans="7:11">
      <c r="G5780" t="s">
        <v>260</v>
      </c>
      <c r="H5780" t="s">
        <v>177</v>
      </c>
      <c r="I5780" t="s">
        <v>4859</v>
      </c>
      <c r="J5780" t="s">
        <v>202</v>
      </c>
      <c r="K5780">
        <v>1</v>
      </c>
    </row>
    <row r="5781" spans="7:11">
      <c r="G5781" t="s">
        <v>260</v>
      </c>
      <c r="H5781" t="s">
        <v>177</v>
      </c>
      <c r="I5781" t="s">
        <v>4860</v>
      </c>
      <c r="J5781" t="s">
        <v>202</v>
      </c>
      <c r="K5781">
        <v>1</v>
      </c>
    </row>
    <row r="5782" spans="7:11">
      <c r="G5782" t="s">
        <v>260</v>
      </c>
      <c r="H5782" t="s">
        <v>177</v>
      </c>
      <c r="I5782" t="s">
        <v>4771</v>
      </c>
      <c r="J5782" t="s">
        <v>202</v>
      </c>
      <c r="K5782">
        <v>1</v>
      </c>
    </row>
    <row r="5783" spans="7:11">
      <c r="G5783" t="s">
        <v>260</v>
      </c>
      <c r="H5783" t="s">
        <v>177</v>
      </c>
      <c r="I5783" t="s">
        <v>4861</v>
      </c>
      <c r="J5783" t="s">
        <v>202</v>
      </c>
      <c r="K5783">
        <v>1</v>
      </c>
    </row>
    <row r="5784" spans="7:11">
      <c r="G5784" t="s">
        <v>260</v>
      </c>
      <c r="H5784" t="s">
        <v>176</v>
      </c>
      <c r="I5784" t="s">
        <v>1010</v>
      </c>
      <c r="J5784" t="s">
        <v>121</v>
      </c>
      <c r="K5784">
        <v>1</v>
      </c>
    </row>
    <row r="5785" spans="7:11">
      <c r="G5785" t="s">
        <v>260</v>
      </c>
      <c r="H5785" t="s">
        <v>175</v>
      </c>
      <c r="I5785" t="s">
        <v>1849</v>
      </c>
      <c r="J5785" t="s">
        <v>202</v>
      </c>
      <c r="K5785">
        <v>1</v>
      </c>
    </row>
    <row r="5786" spans="7:11">
      <c r="G5786" t="s">
        <v>260</v>
      </c>
      <c r="H5786" t="s">
        <v>174</v>
      </c>
      <c r="I5786" t="s">
        <v>424</v>
      </c>
      <c r="J5786" t="s">
        <v>202</v>
      </c>
      <c r="K5786">
        <v>1</v>
      </c>
    </row>
    <row r="5787" spans="7:11">
      <c r="G5787" t="s">
        <v>260</v>
      </c>
      <c r="H5787" t="s">
        <v>174</v>
      </c>
      <c r="I5787" t="s">
        <v>4862</v>
      </c>
      <c r="J5787" t="s">
        <v>202</v>
      </c>
      <c r="K5787">
        <v>1</v>
      </c>
    </row>
    <row r="5788" spans="7:11">
      <c r="G5788" t="s">
        <v>260</v>
      </c>
      <c r="H5788" t="s">
        <v>174</v>
      </c>
      <c r="I5788" t="s">
        <v>4863</v>
      </c>
      <c r="J5788" t="s">
        <v>202</v>
      </c>
      <c r="K5788">
        <v>1</v>
      </c>
    </row>
    <row r="5789" spans="7:11">
      <c r="G5789" t="s">
        <v>260</v>
      </c>
      <c r="H5789" t="s">
        <v>173</v>
      </c>
      <c r="I5789" t="s">
        <v>2801</v>
      </c>
      <c r="J5789" t="s">
        <v>202</v>
      </c>
      <c r="K5789">
        <v>1</v>
      </c>
    </row>
    <row r="5790" spans="7:11">
      <c r="G5790" t="s">
        <v>260</v>
      </c>
      <c r="H5790" t="s">
        <v>173</v>
      </c>
      <c r="I5790" t="s">
        <v>4864</v>
      </c>
      <c r="J5790" t="s">
        <v>121</v>
      </c>
      <c r="K5790">
        <v>1</v>
      </c>
    </row>
    <row r="5791" spans="7:11">
      <c r="G5791" t="s">
        <v>260</v>
      </c>
      <c r="H5791" t="s">
        <v>173</v>
      </c>
      <c r="I5791" t="s">
        <v>780</v>
      </c>
      <c r="J5791" t="s">
        <v>202</v>
      </c>
      <c r="K5791">
        <v>1</v>
      </c>
    </row>
    <row r="5792" spans="7:11">
      <c r="G5792" t="s">
        <v>260</v>
      </c>
      <c r="H5792" t="s">
        <v>173</v>
      </c>
      <c r="I5792" t="s">
        <v>4865</v>
      </c>
      <c r="J5792" t="s">
        <v>202</v>
      </c>
      <c r="K5792">
        <v>1</v>
      </c>
    </row>
    <row r="5793" spans="7:11">
      <c r="G5793" t="s">
        <v>260</v>
      </c>
      <c r="H5793" t="s">
        <v>173</v>
      </c>
      <c r="I5793" t="s">
        <v>4866</v>
      </c>
      <c r="J5793" t="s">
        <v>202</v>
      </c>
      <c r="K5793">
        <v>1</v>
      </c>
    </row>
    <row r="5794" spans="7:11">
      <c r="G5794" t="s">
        <v>260</v>
      </c>
      <c r="H5794" t="s">
        <v>173</v>
      </c>
      <c r="I5794" t="s">
        <v>4867</v>
      </c>
      <c r="J5794" t="s">
        <v>202</v>
      </c>
      <c r="K5794">
        <v>1</v>
      </c>
    </row>
    <row r="5795" spans="7:11">
      <c r="G5795" t="s">
        <v>260</v>
      </c>
      <c r="H5795" t="s">
        <v>173</v>
      </c>
      <c r="I5795" t="s">
        <v>1873</v>
      </c>
      <c r="J5795" t="s">
        <v>202</v>
      </c>
      <c r="K5795">
        <v>1</v>
      </c>
    </row>
    <row r="5796" spans="7:11">
      <c r="G5796" t="s">
        <v>260</v>
      </c>
      <c r="H5796" t="s">
        <v>173</v>
      </c>
      <c r="I5796" t="s">
        <v>317</v>
      </c>
      <c r="J5796" t="s">
        <v>202</v>
      </c>
      <c r="K5796">
        <v>1</v>
      </c>
    </row>
    <row r="5797" spans="7:11">
      <c r="G5797" t="s">
        <v>260</v>
      </c>
      <c r="H5797" t="s">
        <v>173</v>
      </c>
      <c r="I5797" t="s">
        <v>319</v>
      </c>
      <c r="J5797" t="s">
        <v>202</v>
      </c>
      <c r="K5797">
        <v>1</v>
      </c>
    </row>
    <row r="5798" spans="7:11">
      <c r="G5798" t="s">
        <v>260</v>
      </c>
      <c r="H5798" t="s">
        <v>173</v>
      </c>
      <c r="I5798" t="s">
        <v>4868</v>
      </c>
      <c r="J5798" t="s">
        <v>202</v>
      </c>
      <c r="K5798">
        <v>1</v>
      </c>
    </row>
    <row r="5799" spans="7:11">
      <c r="G5799" t="s">
        <v>260</v>
      </c>
      <c r="H5799" t="s">
        <v>173</v>
      </c>
      <c r="I5799" t="s">
        <v>585</v>
      </c>
      <c r="J5799" t="s">
        <v>202</v>
      </c>
      <c r="K5799">
        <v>1</v>
      </c>
    </row>
    <row r="5800" spans="7:11">
      <c r="G5800" t="s">
        <v>260</v>
      </c>
      <c r="H5800" t="s">
        <v>173</v>
      </c>
      <c r="I5800" t="s">
        <v>4869</v>
      </c>
      <c r="J5800" t="s">
        <v>202</v>
      </c>
      <c r="K5800">
        <v>1</v>
      </c>
    </row>
    <row r="5801" spans="7:11">
      <c r="G5801" t="s">
        <v>260</v>
      </c>
      <c r="H5801" t="s">
        <v>173</v>
      </c>
      <c r="I5801" t="s">
        <v>4870</v>
      </c>
      <c r="J5801" t="s">
        <v>202</v>
      </c>
      <c r="K5801">
        <v>1</v>
      </c>
    </row>
    <row r="5802" spans="7:11">
      <c r="G5802" t="s">
        <v>260</v>
      </c>
      <c r="H5802" t="s">
        <v>173</v>
      </c>
      <c r="I5802" t="s">
        <v>4871</v>
      </c>
      <c r="J5802" t="s">
        <v>202</v>
      </c>
      <c r="K5802">
        <v>1</v>
      </c>
    </row>
    <row r="5803" spans="7:11">
      <c r="G5803" t="s">
        <v>260</v>
      </c>
      <c r="H5803" t="s">
        <v>173</v>
      </c>
      <c r="I5803" t="s">
        <v>1060</v>
      </c>
      <c r="J5803" t="s">
        <v>202</v>
      </c>
      <c r="K5803">
        <v>1</v>
      </c>
    </row>
    <row r="5804" spans="7:11">
      <c r="G5804" t="s">
        <v>260</v>
      </c>
      <c r="H5804" t="s">
        <v>172</v>
      </c>
      <c r="I5804" t="s">
        <v>358</v>
      </c>
      <c r="J5804" t="s">
        <v>202</v>
      </c>
      <c r="K5804">
        <v>1</v>
      </c>
    </row>
    <row r="5805" spans="7:11">
      <c r="G5805" t="s">
        <v>260</v>
      </c>
      <c r="H5805" t="s">
        <v>172</v>
      </c>
      <c r="I5805" t="s">
        <v>4872</v>
      </c>
      <c r="J5805" t="s">
        <v>121</v>
      </c>
      <c r="K5805">
        <v>1</v>
      </c>
    </row>
    <row r="5806" spans="7:11">
      <c r="G5806" t="s">
        <v>260</v>
      </c>
      <c r="H5806" t="s">
        <v>170</v>
      </c>
      <c r="I5806" t="s">
        <v>359</v>
      </c>
      <c r="J5806" t="s">
        <v>121</v>
      </c>
      <c r="K5806">
        <v>1</v>
      </c>
    </row>
    <row r="5807" spans="7:11">
      <c r="G5807" t="s">
        <v>260</v>
      </c>
      <c r="H5807" t="s">
        <v>170</v>
      </c>
      <c r="I5807" t="s">
        <v>4873</v>
      </c>
      <c r="J5807" t="s">
        <v>202</v>
      </c>
      <c r="K5807">
        <v>1</v>
      </c>
    </row>
    <row r="5808" spans="7:11">
      <c r="G5808" t="s">
        <v>260</v>
      </c>
      <c r="H5808" t="s">
        <v>163</v>
      </c>
      <c r="I5808" t="s">
        <v>4874</v>
      </c>
      <c r="J5808" t="s">
        <v>202</v>
      </c>
      <c r="K5808">
        <v>1</v>
      </c>
    </row>
    <row r="5809" spans="7:11">
      <c r="G5809" t="s">
        <v>260</v>
      </c>
      <c r="H5809" t="s">
        <v>119</v>
      </c>
      <c r="I5809" t="s">
        <v>4875</v>
      </c>
      <c r="J5809" t="s">
        <v>202</v>
      </c>
      <c r="K5809">
        <v>1</v>
      </c>
    </row>
    <row r="5810" spans="7:11">
      <c r="G5810" t="s">
        <v>260</v>
      </c>
      <c r="H5810" t="s">
        <v>119</v>
      </c>
      <c r="I5810" t="s">
        <v>369</v>
      </c>
      <c r="J5810" t="s">
        <v>202</v>
      </c>
      <c r="K5810">
        <v>1</v>
      </c>
    </row>
    <row r="5811" spans="7:11">
      <c r="G5811" t="s">
        <v>260</v>
      </c>
      <c r="H5811" t="s">
        <v>119</v>
      </c>
      <c r="I5811" t="s">
        <v>4876</v>
      </c>
      <c r="J5811" t="s">
        <v>202</v>
      </c>
      <c r="K5811">
        <v>1</v>
      </c>
    </row>
    <row r="5812" spans="7:11">
      <c r="G5812" t="s">
        <v>260</v>
      </c>
      <c r="H5812" t="s">
        <v>119</v>
      </c>
      <c r="I5812" t="s">
        <v>816</v>
      </c>
      <c r="J5812" t="s">
        <v>202</v>
      </c>
      <c r="K5812">
        <v>1</v>
      </c>
    </row>
    <row r="5813" spans="7:11">
      <c r="G5813" t="s">
        <v>260</v>
      </c>
      <c r="H5813" t="s">
        <v>155</v>
      </c>
      <c r="I5813" t="s">
        <v>4877</v>
      </c>
      <c r="J5813" t="s">
        <v>121</v>
      </c>
      <c r="K5813">
        <v>1</v>
      </c>
    </row>
    <row r="5814" spans="7:11">
      <c r="G5814" t="s">
        <v>260</v>
      </c>
      <c r="H5814" t="s">
        <v>141</v>
      </c>
      <c r="I5814" t="s">
        <v>349</v>
      </c>
      <c r="J5814" t="s">
        <v>202</v>
      </c>
      <c r="K5814">
        <v>1</v>
      </c>
    </row>
    <row r="5815" spans="7:11">
      <c r="G5815" t="s">
        <v>260</v>
      </c>
      <c r="H5815" t="s">
        <v>141</v>
      </c>
      <c r="I5815" t="s">
        <v>4878</v>
      </c>
      <c r="J5815" t="s">
        <v>121</v>
      </c>
      <c r="K5815">
        <v>1</v>
      </c>
    </row>
    <row r="5816" spans="7:11">
      <c r="G5816" t="s">
        <v>258</v>
      </c>
      <c r="H5816" t="s">
        <v>180</v>
      </c>
      <c r="I5816" t="s">
        <v>4879</v>
      </c>
      <c r="J5816" t="s">
        <v>202</v>
      </c>
      <c r="K5816">
        <v>1</v>
      </c>
    </row>
    <row r="5817" spans="7:11">
      <c r="G5817" t="s">
        <v>258</v>
      </c>
      <c r="H5817" t="s">
        <v>180</v>
      </c>
      <c r="I5817" t="s">
        <v>356</v>
      </c>
      <c r="J5817" t="s">
        <v>202</v>
      </c>
      <c r="K5817">
        <v>1</v>
      </c>
    </row>
    <row r="5818" spans="7:11">
      <c r="G5818" t="s">
        <v>258</v>
      </c>
      <c r="H5818" t="s">
        <v>178</v>
      </c>
      <c r="I5818" t="s">
        <v>357</v>
      </c>
      <c r="J5818" t="s">
        <v>202</v>
      </c>
      <c r="K5818">
        <v>1</v>
      </c>
    </row>
    <row r="5819" spans="7:11">
      <c r="G5819" t="s">
        <v>258</v>
      </c>
      <c r="H5819" t="s">
        <v>177</v>
      </c>
      <c r="I5819" t="s">
        <v>4754</v>
      </c>
      <c r="J5819" t="s">
        <v>202</v>
      </c>
      <c r="K5819">
        <v>1</v>
      </c>
    </row>
    <row r="5820" spans="7:11">
      <c r="G5820" t="s">
        <v>258</v>
      </c>
      <c r="H5820" t="s">
        <v>177</v>
      </c>
      <c r="I5820" t="s">
        <v>420</v>
      </c>
      <c r="J5820" t="s">
        <v>202</v>
      </c>
      <c r="K5820">
        <v>1</v>
      </c>
    </row>
    <row r="5821" spans="7:11">
      <c r="G5821" t="s">
        <v>258</v>
      </c>
      <c r="H5821" t="s">
        <v>177</v>
      </c>
      <c r="I5821" t="s">
        <v>4880</v>
      </c>
      <c r="J5821" t="s">
        <v>202</v>
      </c>
      <c r="K5821">
        <v>1</v>
      </c>
    </row>
    <row r="5822" spans="7:11">
      <c r="G5822" t="s">
        <v>258</v>
      </c>
      <c r="H5822" t="s">
        <v>177</v>
      </c>
      <c r="I5822" t="s">
        <v>1345</v>
      </c>
      <c r="J5822" t="s">
        <v>202</v>
      </c>
      <c r="K5822">
        <v>1</v>
      </c>
    </row>
    <row r="5823" spans="7:11">
      <c r="G5823" t="s">
        <v>258</v>
      </c>
      <c r="H5823" t="s">
        <v>177</v>
      </c>
      <c r="I5823" t="s">
        <v>1800</v>
      </c>
      <c r="J5823" t="s">
        <v>202</v>
      </c>
      <c r="K5823">
        <v>1</v>
      </c>
    </row>
    <row r="5824" spans="7:11">
      <c r="G5824" t="s">
        <v>258</v>
      </c>
      <c r="H5824" t="s">
        <v>177</v>
      </c>
      <c r="I5824" t="s">
        <v>344</v>
      </c>
      <c r="J5824" t="s">
        <v>202</v>
      </c>
      <c r="K5824">
        <v>1</v>
      </c>
    </row>
    <row r="5825" spans="7:11">
      <c r="G5825" t="s">
        <v>258</v>
      </c>
      <c r="H5825" t="s">
        <v>177</v>
      </c>
      <c r="I5825" t="s">
        <v>4881</v>
      </c>
      <c r="J5825" t="s">
        <v>202</v>
      </c>
      <c r="K5825">
        <v>1</v>
      </c>
    </row>
    <row r="5826" spans="7:11">
      <c r="G5826" t="s">
        <v>258</v>
      </c>
      <c r="H5826" t="s">
        <v>177</v>
      </c>
      <c r="I5826" t="s">
        <v>323</v>
      </c>
      <c r="J5826" t="s">
        <v>202</v>
      </c>
      <c r="K5826">
        <v>1</v>
      </c>
    </row>
    <row r="5827" spans="7:11">
      <c r="G5827" t="s">
        <v>258</v>
      </c>
      <c r="H5827" t="s">
        <v>177</v>
      </c>
      <c r="I5827" t="s">
        <v>261</v>
      </c>
      <c r="J5827" t="s">
        <v>202</v>
      </c>
      <c r="K5827">
        <v>1</v>
      </c>
    </row>
    <row r="5828" spans="7:11">
      <c r="G5828" t="s">
        <v>258</v>
      </c>
      <c r="H5828" t="s">
        <v>177</v>
      </c>
      <c r="I5828" t="s">
        <v>4882</v>
      </c>
      <c r="J5828" t="s">
        <v>202</v>
      </c>
      <c r="K5828">
        <v>1</v>
      </c>
    </row>
    <row r="5829" spans="7:11">
      <c r="G5829" t="s">
        <v>258</v>
      </c>
      <c r="H5829" t="s">
        <v>177</v>
      </c>
      <c r="I5829" t="s">
        <v>4771</v>
      </c>
      <c r="J5829" t="s">
        <v>202</v>
      </c>
      <c r="K5829">
        <v>1</v>
      </c>
    </row>
    <row r="5830" spans="7:11">
      <c r="G5830" t="s">
        <v>258</v>
      </c>
      <c r="H5830" t="s">
        <v>176</v>
      </c>
      <c r="I5830" t="s">
        <v>281</v>
      </c>
      <c r="J5830" t="s">
        <v>121</v>
      </c>
      <c r="K5830">
        <v>1</v>
      </c>
    </row>
    <row r="5831" spans="7:11">
      <c r="G5831" t="s">
        <v>258</v>
      </c>
      <c r="H5831" t="s">
        <v>174</v>
      </c>
      <c r="I5831" t="s">
        <v>424</v>
      </c>
      <c r="J5831" t="s">
        <v>202</v>
      </c>
      <c r="K5831">
        <v>1</v>
      </c>
    </row>
    <row r="5832" spans="7:11">
      <c r="G5832" t="s">
        <v>258</v>
      </c>
      <c r="H5832" t="s">
        <v>173</v>
      </c>
      <c r="I5832" t="s">
        <v>325</v>
      </c>
      <c r="J5832" t="s">
        <v>202</v>
      </c>
      <c r="K5832">
        <v>1</v>
      </c>
    </row>
    <row r="5833" spans="7:11">
      <c r="G5833" t="s">
        <v>258</v>
      </c>
      <c r="H5833" t="s">
        <v>173</v>
      </c>
      <c r="I5833" t="s">
        <v>4883</v>
      </c>
      <c r="J5833" t="s">
        <v>202</v>
      </c>
      <c r="K5833">
        <v>1</v>
      </c>
    </row>
    <row r="5834" spans="7:11">
      <c r="G5834" t="s">
        <v>258</v>
      </c>
      <c r="H5834" t="s">
        <v>173</v>
      </c>
      <c r="I5834" t="s">
        <v>4884</v>
      </c>
      <c r="J5834" t="s">
        <v>202</v>
      </c>
      <c r="K5834">
        <v>1</v>
      </c>
    </row>
    <row r="5835" spans="7:11">
      <c r="G5835" t="s">
        <v>258</v>
      </c>
      <c r="H5835" t="s">
        <v>173</v>
      </c>
      <c r="I5835" t="s">
        <v>457</v>
      </c>
      <c r="J5835" t="s">
        <v>202</v>
      </c>
      <c r="K5835">
        <v>1</v>
      </c>
    </row>
    <row r="5836" spans="7:11">
      <c r="G5836" t="s">
        <v>258</v>
      </c>
      <c r="H5836" t="s">
        <v>173</v>
      </c>
      <c r="I5836" t="s">
        <v>4885</v>
      </c>
      <c r="J5836" t="s">
        <v>202</v>
      </c>
      <c r="K5836">
        <v>1</v>
      </c>
    </row>
    <row r="5837" spans="7:11">
      <c r="G5837" t="s">
        <v>258</v>
      </c>
      <c r="H5837" t="s">
        <v>173</v>
      </c>
      <c r="I5837" t="s">
        <v>2873</v>
      </c>
      <c r="J5837" t="s">
        <v>202</v>
      </c>
      <c r="K5837">
        <v>1</v>
      </c>
    </row>
    <row r="5838" spans="7:11">
      <c r="G5838" t="s">
        <v>258</v>
      </c>
      <c r="H5838" t="s">
        <v>173</v>
      </c>
      <c r="I5838" t="s">
        <v>425</v>
      </c>
      <c r="J5838" t="s">
        <v>202</v>
      </c>
      <c r="K5838">
        <v>1</v>
      </c>
    </row>
    <row r="5839" spans="7:11">
      <c r="G5839" t="s">
        <v>258</v>
      </c>
      <c r="H5839" t="s">
        <v>173</v>
      </c>
      <c r="I5839" t="s">
        <v>336</v>
      </c>
      <c r="J5839" t="s">
        <v>202</v>
      </c>
      <c r="K5839">
        <v>1</v>
      </c>
    </row>
    <row r="5840" spans="7:11">
      <c r="G5840" t="s">
        <v>258</v>
      </c>
      <c r="H5840" t="s">
        <v>173</v>
      </c>
      <c r="I5840" t="s">
        <v>408</v>
      </c>
      <c r="J5840" t="s">
        <v>202</v>
      </c>
      <c r="K5840">
        <v>1</v>
      </c>
    </row>
    <row r="5841" spans="7:11">
      <c r="G5841" t="s">
        <v>258</v>
      </c>
      <c r="H5841" t="s">
        <v>170</v>
      </c>
      <c r="I5841" t="s">
        <v>332</v>
      </c>
      <c r="J5841" t="s">
        <v>202</v>
      </c>
      <c r="K5841">
        <v>1</v>
      </c>
    </row>
    <row r="5842" spans="7:11">
      <c r="G5842" t="s">
        <v>258</v>
      </c>
      <c r="H5842" t="s">
        <v>170</v>
      </c>
      <c r="I5842" t="s">
        <v>4886</v>
      </c>
      <c r="J5842" t="s">
        <v>121</v>
      </c>
      <c r="K5842">
        <v>1</v>
      </c>
    </row>
    <row r="5843" spans="7:11">
      <c r="G5843" t="s">
        <v>258</v>
      </c>
      <c r="H5843" t="s">
        <v>170</v>
      </c>
      <c r="I5843" t="s">
        <v>4887</v>
      </c>
      <c r="J5843" t="s">
        <v>202</v>
      </c>
      <c r="K5843">
        <v>1</v>
      </c>
    </row>
    <row r="5844" spans="7:11">
      <c r="G5844" t="s">
        <v>258</v>
      </c>
      <c r="H5844" t="s">
        <v>165</v>
      </c>
      <c r="I5844" t="s">
        <v>4888</v>
      </c>
      <c r="J5844" t="s">
        <v>121</v>
      </c>
      <c r="K5844">
        <v>1</v>
      </c>
    </row>
    <row r="5845" spans="7:11">
      <c r="G5845" t="s">
        <v>258</v>
      </c>
      <c r="H5845" t="s">
        <v>119</v>
      </c>
      <c r="I5845" t="s">
        <v>365</v>
      </c>
      <c r="J5845" t="s">
        <v>202</v>
      </c>
      <c r="K5845">
        <v>1</v>
      </c>
    </row>
    <row r="5846" spans="7:11">
      <c r="G5846" t="s">
        <v>258</v>
      </c>
      <c r="H5846" t="s">
        <v>119</v>
      </c>
      <c r="I5846" t="s">
        <v>369</v>
      </c>
      <c r="J5846" t="s">
        <v>202</v>
      </c>
      <c r="K5846">
        <v>1</v>
      </c>
    </row>
    <row r="5847" spans="7:11">
      <c r="G5847" t="s">
        <v>256</v>
      </c>
      <c r="H5847" t="s">
        <v>180</v>
      </c>
      <c r="I5847" t="s">
        <v>4889</v>
      </c>
      <c r="J5847" t="s">
        <v>202</v>
      </c>
      <c r="K5847">
        <v>1</v>
      </c>
    </row>
    <row r="5848" spans="7:11">
      <c r="G5848" t="s">
        <v>256</v>
      </c>
      <c r="H5848" t="s">
        <v>180</v>
      </c>
      <c r="I5848" t="s">
        <v>708</v>
      </c>
      <c r="J5848" t="s">
        <v>202</v>
      </c>
      <c r="K5848">
        <v>1</v>
      </c>
    </row>
    <row r="5849" spans="7:11">
      <c r="G5849" t="s">
        <v>256</v>
      </c>
      <c r="H5849" t="s">
        <v>180</v>
      </c>
      <c r="I5849" t="s">
        <v>4890</v>
      </c>
      <c r="J5849" t="s">
        <v>202</v>
      </c>
      <c r="K5849">
        <v>1</v>
      </c>
    </row>
    <row r="5850" spans="7:11">
      <c r="G5850" t="s">
        <v>256</v>
      </c>
      <c r="H5850" t="s">
        <v>178</v>
      </c>
      <c r="I5850" t="s">
        <v>4891</v>
      </c>
      <c r="J5850" t="s">
        <v>202</v>
      </c>
      <c r="K5850">
        <v>1</v>
      </c>
    </row>
    <row r="5851" spans="7:11">
      <c r="G5851" t="s">
        <v>256</v>
      </c>
      <c r="H5851" t="s">
        <v>177</v>
      </c>
      <c r="I5851" t="s">
        <v>4892</v>
      </c>
      <c r="J5851" t="s">
        <v>202</v>
      </c>
      <c r="K5851">
        <v>1</v>
      </c>
    </row>
    <row r="5852" spans="7:11">
      <c r="G5852" t="s">
        <v>256</v>
      </c>
      <c r="H5852" t="s">
        <v>177</v>
      </c>
      <c r="I5852" t="s">
        <v>4893</v>
      </c>
      <c r="J5852" t="s">
        <v>202</v>
      </c>
      <c r="K5852">
        <v>1</v>
      </c>
    </row>
    <row r="5853" spans="7:11">
      <c r="G5853" t="s">
        <v>256</v>
      </c>
      <c r="H5853" t="s">
        <v>177</v>
      </c>
      <c r="I5853" t="s">
        <v>4894</v>
      </c>
      <c r="J5853" t="s">
        <v>202</v>
      </c>
      <c r="K5853">
        <v>1</v>
      </c>
    </row>
    <row r="5854" spans="7:11">
      <c r="G5854" t="s">
        <v>256</v>
      </c>
      <c r="H5854" t="s">
        <v>177</v>
      </c>
      <c r="I5854" t="s">
        <v>4895</v>
      </c>
      <c r="J5854" t="s">
        <v>202</v>
      </c>
      <c r="K5854">
        <v>1</v>
      </c>
    </row>
    <row r="5855" spans="7:11">
      <c r="G5855" t="s">
        <v>256</v>
      </c>
      <c r="H5855" t="s">
        <v>177</v>
      </c>
      <c r="I5855" t="s">
        <v>284</v>
      </c>
      <c r="J5855" t="s">
        <v>202</v>
      </c>
      <c r="K5855">
        <v>1</v>
      </c>
    </row>
    <row r="5856" spans="7:11">
      <c r="G5856" t="s">
        <v>256</v>
      </c>
      <c r="H5856" t="s">
        <v>177</v>
      </c>
      <c r="I5856" t="s">
        <v>318</v>
      </c>
      <c r="J5856" t="s">
        <v>202</v>
      </c>
      <c r="K5856">
        <v>1</v>
      </c>
    </row>
    <row r="5857" spans="7:11">
      <c r="G5857" t="s">
        <v>256</v>
      </c>
      <c r="H5857" t="s">
        <v>177</v>
      </c>
      <c r="I5857" t="s">
        <v>344</v>
      </c>
      <c r="J5857" t="s">
        <v>202</v>
      </c>
      <c r="K5857">
        <v>1</v>
      </c>
    </row>
    <row r="5858" spans="7:11">
      <c r="G5858" t="s">
        <v>256</v>
      </c>
      <c r="H5858" t="s">
        <v>177</v>
      </c>
      <c r="I5858" t="s">
        <v>331</v>
      </c>
      <c r="J5858" t="s">
        <v>202</v>
      </c>
      <c r="K5858">
        <v>1</v>
      </c>
    </row>
    <row r="5859" spans="7:11">
      <c r="G5859" t="s">
        <v>256</v>
      </c>
      <c r="H5859" t="s">
        <v>177</v>
      </c>
      <c r="I5859" t="s">
        <v>393</v>
      </c>
      <c r="J5859" t="s">
        <v>202</v>
      </c>
      <c r="K5859">
        <v>1</v>
      </c>
    </row>
    <row r="5860" spans="7:11">
      <c r="G5860" t="s">
        <v>256</v>
      </c>
      <c r="H5860" t="s">
        <v>177</v>
      </c>
      <c r="I5860" t="s">
        <v>312</v>
      </c>
      <c r="J5860" t="s">
        <v>202</v>
      </c>
      <c r="K5860">
        <v>1</v>
      </c>
    </row>
    <row r="5861" spans="7:11">
      <c r="G5861" t="s">
        <v>256</v>
      </c>
      <c r="H5861" t="s">
        <v>177</v>
      </c>
      <c r="I5861" t="s">
        <v>323</v>
      </c>
      <c r="J5861" t="s">
        <v>202</v>
      </c>
      <c r="K5861">
        <v>1</v>
      </c>
    </row>
    <row r="5862" spans="7:11">
      <c r="G5862" t="s">
        <v>256</v>
      </c>
      <c r="H5862" t="s">
        <v>177</v>
      </c>
      <c r="I5862" t="s">
        <v>261</v>
      </c>
      <c r="J5862" t="s">
        <v>202</v>
      </c>
      <c r="K5862">
        <v>1</v>
      </c>
    </row>
    <row r="5863" spans="7:11">
      <c r="G5863" t="s">
        <v>256</v>
      </c>
      <c r="H5863" t="s">
        <v>177</v>
      </c>
      <c r="I5863" t="s">
        <v>1566</v>
      </c>
      <c r="J5863" t="s">
        <v>202</v>
      </c>
      <c r="K5863">
        <v>1</v>
      </c>
    </row>
    <row r="5864" spans="7:11">
      <c r="G5864" t="s">
        <v>256</v>
      </c>
      <c r="H5864" t="s">
        <v>177</v>
      </c>
      <c r="I5864" t="s">
        <v>802</v>
      </c>
      <c r="J5864" t="s">
        <v>202</v>
      </c>
      <c r="K5864">
        <v>1</v>
      </c>
    </row>
    <row r="5865" spans="7:11">
      <c r="G5865" t="s">
        <v>256</v>
      </c>
      <c r="H5865" t="s">
        <v>177</v>
      </c>
      <c r="I5865" t="s">
        <v>4896</v>
      </c>
      <c r="J5865" t="s">
        <v>202</v>
      </c>
      <c r="K5865">
        <v>1</v>
      </c>
    </row>
    <row r="5866" spans="7:11">
      <c r="G5866" t="s">
        <v>256</v>
      </c>
      <c r="H5866" t="s">
        <v>177</v>
      </c>
      <c r="I5866" t="s">
        <v>4897</v>
      </c>
      <c r="J5866" t="s">
        <v>121</v>
      </c>
      <c r="K5866">
        <v>1</v>
      </c>
    </row>
    <row r="5867" spans="7:11">
      <c r="G5867" t="s">
        <v>256</v>
      </c>
      <c r="H5867" t="s">
        <v>177</v>
      </c>
      <c r="I5867" t="s">
        <v>4898</v>
      </c>
      <c r="J5867" t="s">
        <v>121</v>
      </c>
      <c r="K5867">
        <v>1</v>
      </c>
    </row>
    <row r="5868" spans="7:11">
      <c r="G5868" t="s">
        <v>256</v>
      </c>
      <c r="H5868" t="s">
        <v>175</v>
      </c>
      <c r="I5868" t="s">
        <v>4899</v>
      </c>
      <c r="J5868" t="s">
        <v>202</v>
      </c>
      <c r="K5868">
        <v>1</v>
      </c>
    </row>
    <row r="5869" spans="7:11">
      <c r="G5869" t="s">
        <v>256</v>
      </c>
      <c r="H5869" t="s">
        <v>173</v>
      </c>
      <c r="I5869" t="s">
        <v>325</v>
      </c>
      <c r="J5869" t="s">
        <v>202</v>
      </c>
      <c r="K5869">
        <v>1</v>
      </c>
    </row>
    <row r="5870" spans="7:11">
      <c r="G5870" t="s">
        <v>256</v>
      </c>
      <c r="H5870" t="s">
        <v>173</v>
      </c>
      <c r="I5870" t="s">
        <v>4900</v>
      </c>
      <c r="J5870" t="s">
        <v>202</v>
      </c>
      <c r="K5870">
        <v>1</v>
      </c>
    </row>
    <row r="5871" spans="7:11">
      <c r="G5871" t="s">
        <v>256</v>
      </c>
      <c r="H5871" t="s">
        <v>173</v>
      </c>
      <c r="I5871" t="s">
        <v>317</v>
      </c>
      <c r="J5871" t="s">
        <v>202</v>
      </c>
      <c r="K5871">
        <v>1</v>
      </c>
    </row>
    <row r="5872" spans="7:11">
      <c r="G5872" t="s">
        <v>256</v>
      </c>
      <c r="H5872" t="s">
        <v>173</v>
      </c>
      <c r="I5872" t="s">
        <v>4901</v>
      </c>
      <c r="J5872" t="s">
        <v>202</v>
      </c>
      <c r="K5872">
        <v>1</v>
      </c>
    </row>
    <row r="5873" spans="7:11">
      <c r="G5873" t="s">
        <v>256</v>
      </c>
      <c r="H5873" t="s">
        <v>173</v>
      </c>
      <c r="I5873" t="s">
        <v>319</v>
      </c>
      <c r="J5873" t="s">
        <v>202</v>
      </c>
      <c r="K5873">
        <v>1</v>
      </c>
    </row>
    <row r="5874" spans="7:11">
      <c r="G5874" t="s">
        <v>256</v>
      </c>
      <c r="H5874" t="s">
        <v>173</v>
      </c>
      <c r="I5874" t="s">
        <v>705</v>
      </c>
      <c r="J5874" t="s">
        <v>202</v>
      </c>
      <c r="K5874">
        <v>1</v>
      </c>
    </row>
    <row r="5875" spans="7:11">
      <c r="G5875" t="s">
        <v>256</v>
      </c>
      <c r="H5875" t="s">
        <v>173</v>
      </c>
      <c r="I5875" t="s">
        <v>4902</v>
      </c>
      <c r="J5875" t="s">
        <v>202</v>
      </c>
      <c r="K5875">
        <v>1</v>
      </c>
    </row>
    <row r="5876" spans="7:11">
      <c r="G5876" t="s">
        <v>256</v>
      </c>
      <c r="H5876" t="s">
        <v>173</v>
      </c>
      <c r="I5876" t="s">
        <v>4903</v>
      </c>
      <c r="J5876" t="s">
        <v>202</v>
      </c>
      <c r="K5876">
        <v>1</v>
      </c>
    </row>
    <row r="5877" spans="7:11">
      <c r="G5877" t="s">
        <v>256</v>
      </c>
      <c r="H5877" t="s">
        <v>172</v>
      </c>
      <c r="I5877" t="s">
        <v>358</v>
      </c>
      <c r="J5877" t="s">
        <v>202</v>
      </c>
      <c r="K5877">
        <v>1</v>
      </c>
    </row>
    <row r="5878" spans="7:11">
      <c r="G5878" t="s">
        <v>256</v>
      </c>
      <c r="H5878" t="s">
        <v>168</v>
      </c>
      <c r="I5878" t="s">
        <v>4904</v>
      </c>
      <c r="J5878" t="s">
        <v>121</v>
      </c>
      <c r="K5878">
        <v>1</v>
      </c>
    </row>
    <row r="5879" spans="7:11">
      <c r="G5879" t="s">
        <v>256</v>
      </c>
      <c r="H5879" t="s">
        <v>119</v>
      </c>
      <c r="I5879" t="s">
        <v>365</v>
      </c>
      <c r="J5879" t="s">
        <v>202</v>
      </c>
      <c r="K5879">
        <v>1</v>
      </c>
    </row>
    <row r="5880" spans="7:11">
      <c r="G5880" t="s">
        <v>256</v>
      </c>
      <c r="H5880" t="s">
        <v>119</v>
      </c>
      <c r="I5880" t="s">
        <v>4905</v>
      </c>
      <c r="J5880" t="s">
        <v>202</v>
      </c>
      <c r="K5880">
        <v>1</v>
      </c>
    </row>
    <row r="5881" spans="7:11">
      <c r="G5881" t="s">
        <v>256</v>
      </c>
      <c r="H5881" t="s">
        <v>119</v>
      </c>
      <c r="I5881" t="s">
        <v>426</v>
      </c>
      <c r="J5881" t="s">
        <v>202</v>
      </c>
      <c r="K5881">
        <v>1</v>
      </c>
    </row>
    <row r="5882" spans="7:11">
      <c r="G5882" t="s">
        <v>256</v>
      </c>
      <c r="H5882" t="s">
        <v>119</v>
      </c>
      <c r="I5882" t="s">
        <v>340</v>
      </c>
      <c r="J5882" t="s">
        <v>202</v>
      </c>
      <c r="K5882">
        <v>1</v>
      </c>
    </row>
    <row r="5883" spans="7:11">
      <c r="G5883" t="s">
        <v>256</v>
      </c>
      <c r="H5883" t="s">
        <v>119</v>
      </c>
      <c r="I5883" t="s">
        <v>4906</v>
      </c>
      <c r="J5883" t="s">
        <v>202</v>
      </c>
      <c r="K5883">
        <v>1</v>
      </c>
    </row>
    <row r="5884" spans="7:11">
      <c r="G5884" t="s">
        <v>256</v>
      </c>
      <c r="H5884" t="s">
        <v>119</v>
      </c>
      <c r="I5884" t="s">
        <v>4907</v>
      </c>
      <c r="J5884" t="s">
        <v>121</v>
      </c>
      <c r="K5884">
        <v>1</v>
      </c>
    </row>
    <row r="5885" spans="7:11">
      <c r="G5885" t="s">
        <v>256</v>
      </c>
      <c r="H5885" t="s">
        <v>119</v>
      </c>
      <c r="I5885" t="s">
        <v>4908</v>
      </c>
      <c r="J5885" t="s">
        <v>121</v>
      </c>
      <c r="K5885">
        <v>1</v>
      </c>
    </row>
    <row r="5886" spans="7:11">
      <c r="G5886" t="s">
        <v>253</v>
      </c>
      <c r="H5886" t="s">
        <v>183</v>
      </c>
      <c r="I5886" t="s">
        <v>330</v>
      </c>
      <c r="J5886" t="s">
        <v>202</v>
      </c>
      <c r="K5886">
        <v>1</v>
      </c>
    </row>
    <row r="5887" spans="7:11">
      <c r="G5887" t="s">
        <v>253</v>
      </c>
      <c r="H5887" t="s">
        <v>177</v>
      </c>
      <c r="I5887" t="s">
        <v>4909</v>
      </c>
      <c r="J5887" t="s">
        <v>121</v>
      </c>
      <c r="K5887">
        <v>1</v>
      </c>
    </row>
    <row r="5888" spans="7:11">
      <c r="G5888" t="s">
        <v>253</v>
      </c>
      <c r="H5888" t="s">
        <v>177</v>
      </c>
      <c r="I5888" t="s">
        <v>4910</v>
      </c>
      <c r="J5888" t="s">
        <v>202</v>
      </c>
      <c r="K5888">
        <v>1</v>
      </c>
    </row>
    <row r="5889" spans="7:11">
      <c r="G5889" t="s">
        <v>253</v>
      </c>
      <c r="H5889" t="s">
        <v>177</v>
      </c>
      <c r="I5889" t="s">
        <v>4911</v>
      </c>
      <c r="J5889" t="s">
        <v>202</v>
      </c>
      <c r="K5889">
        <v>1</v>
      </c>
    </row>
    <row r="5890" spans="7:11">
      <c r="G5890" t="s">
        <v>253</v>
      </c>
      <c r="H5890" t="s">
        <v>177</v>
      </c>
      <c r="I5890" t="s">
        <v>344</v>
      </c>
      <c r="J5890" t="s">
        <v>202</v>
      </c>
      <c r="K5890">
        <v>1</v>
      </c>
    </row>
    <row r="5891" spans="7:11">
      <c r="G5891" t="s">
        <v>253</v>
      </c>
      <c r="H5891" t="s">
        <v>177</v>
      </c>
      <c r="I5891" t="s">
        <v>312</v>
      </c>
      <c r="J5891" t="s">
        <v>202</v>
      </c>
      <c r="K5891">
        <v>1</v>
      </c>
    </row>
    <row r="5892" spans="7:11">
      <c r="G5892" t="s">
        <v>253</v>
      </c>
      <c r="H5892" t="s">
        <v>177</v>
      </c>
      <c r="I5892" t="s">
        <v>1462</v>
      </c>
      <c r="J5892" t="s">
        <v>202</v>
      </c>
      <c r="K5892">
        <v>1</v>
      </c>
    </row>
    <row r="5893" spans="7:11">
      <c r="G5893" t="s">
        <v>253</v>
      </c>
      <c r="H5893" t="s">
        <v>177</v>
      </c>
      <c r="I5893" t="s">
        <v>462</v>
      </c>
      <c r="J5893" t="s">
        <v>202</v>
      </c>
      <c r="K5893">
        <v>1</v>
      </c>
    </row>
    <row r="5894" spans="7:11">
      <c r="G5894" t="s">
        <v>253</v>
      </c>
      <c r="H5894" t="s">
        <v>177</v>
      </c>
      <c r="I5894" t="s">
        <v>4912</v>
      </c>
      <c r="J5894" t="s">
        <v>202</v>
      </c>
      <c r="K5894">
        <v>1</v>
      </c>
    </row>
    <row r="5895" spans="7:11">
      <c r="G5895" t="s">
        <v>253</v>
      </c>
      <c r="H5895" t="s">
        <v>176</v>
      </c>
      <c r="I5895" t="s">
        <v>4913</v>
      </c>
      <c r="J5895" t="s">
        <v>121</v>
      </c>
      <c r="K5895">
        <v>1</v>
      </c>
    </row>
    <row r="5896" spans="7:11">
      <c r="G5896" t="s">
        <v>253</v>
      </c>
      <c r="H5896" t="s">
        <v>176</v>
      </c>
      <c r="I5896" t="s">
        <v>4914</v>
      </c>
      <c r="J5896" t="s">
        <v>202</v>
      </c>
      <c r="K5896">
        <v>1</v>
      </c>
    </row>
    <row r="5897" spans="7:11">
      <c r="G5897" t="s">
        <v>253</v>
      </c>
      <c r="H5897" t="s">
        <v>176</v>
      </c>
      <c r="I5897" t="s">
        <v>4915</v>
      </c>
      <c r="J5897" t="s">
        <v>121</v>
      </c>
      <c r="K5897">
        <v>1</v>
      </c>
    </row>
    <row r="5898" spans="7:11">
      <c r="G5898" t="s">
        <v>253</v>
      </c>
      <c r="H5898" t="s">
        <v>175</v>
      </c>
      <c r="I5898" t="s">
        <v>252</v>
      </c>
      <c r="J5898" t="s">
        <v>121</v>
      </c>
      <c r="K5898">
        <v>1</v>
      </c>
    </row>
    <row r="5899" spans="7:11">
      <c r="G5899" t="s">
        <v>253</v>
      </c>
      <c r="H5899" t="s">
        <v>174</v>
      </c>
      <c r="I5899" t="s">
        <v>424</v>
      </c>
      <c r="J5899" t="s">
        <v>202</v>
      </c>
      <c r="K5899">
        <v>1</v>
      </c>
    </row>
    <row r="5900" spans="7:11">
      <c r="G5900" t="s">
        <v>253</v>
      </c>
      <c r="H5900" t="s">
        <v>173</v>
      </c>
      <c r="I5900" t="s">
        <v>2801</v>
      </c>
      <c r="J5900" t="s">
        <v>202</v>
      </c>
      <c r="K5900">
        <v>1</v>
      </c>
    </row>
    <row r="5901" spans="7:11">
      <c r="G5901" t="s">
        <v>253</v>
      </c>
      <c r="H5901" t="s">
        <v>173</v>
      </c>
      <c r="I5901" t="s">
        <v>375</v>
      </c>
      <c r="J5901" t="s">
        <v>202</v>
      </c>
      <c r="K5901">
        <v>1</v>
      </c>
    </row>
    <row r="5902" spans="7:11">
      <c r="G5902" t="s">
        <v>253</v>
      </c>
      <c r="H5902" t="s">
        <v>173</v>
      </c>
      <c r="I5902" t="s">
        <v>2851</v>
      </c>
      <c r="J5902" t="s">
        <v>121</v>
      </c>
      <c r="K5902">
        <v>1</v>
      </c>
    </row>
    <row r="5903" spans="7:11">
      <c r="G5903" t="s">
        <v>253</v>
      </c>
      <c r="H5903" t="s">
        <v>173</v>
      </c>
      <c r="I5903" t="s">
        <v>1380</v>
      </c>
      <c r="J5903" t="s">
        <v>202</v>
      </c>
      <c r="K5903">
        <v>1</v>
      </c>
    </row>
    <row r="5904" spans="7:11">
      <c r="G5904" t="s">
        <v>253</v>
      </c>
      <c r="H5904" t="s">
        <v>173</v>
      </c>
      <c r="I5904" t="s">
        <v>317</v>
      </c>
      <c r="J5904" t="s">
        <v>202</v>
      </c>
      <c r="K5904">
        <v>1</v>
      </c>
    </row>
    <row r="5905" spans="7:11">
      <c r="G5905" t="s">
        <v>253</v>
      </c>
      <c r="H5905" t="s">
        <v>173</v>
      </c>
      <c r="I5905" t="s">
        <v>876</v>
      </c>
      <c r="J5905" t="s">
        <v>202</v>
      </c>
      <c r="K5905">
        <v>1</v>
      </c>
    </row>
    <row r="5906" spans="7:11">
      <c r="G5906" t="s">
        <v>253</v>
      </c>
      <c r="H5906" t="s">
        <v>172</v>
      </c>
      <c r="I5906" t="s">
        <v>358</v>
      </c>
      <c r="J5906" t="s">
        <v>202</v>
      </c>
      <c r="K5906">
        <v>1</v>
      </c>
    </row>
    <row r="5907" spans="7:11">
      <c r="G5907" t="s">
        <v>253</v>
      </c>
      <c r="H5907" t="s">
        <v>119</v>
      </c>
      <c r="I5907" t="s">
        <v>383</v>
      </c>
      <c r="J5907" t="s">
        <v>202</v>
      </c>
      <c r="K5907">
        <v>1</v>
      </c>
    </row>
    <row r="5908" spans="7:11">
      <c r="G5908" t="s">
        <v>253</v>
      </c>
      <c r="H5908" t="s">
        <v>119</v>
      </c>
      <c r="I5908" t="s">
        <v>369</v>
      </c>
      <c r="J5908" t="s">
        <v>202</v>
      </c>
      <c r="K5908">
        <v>1</v>
      </c>
    </row>
    <row r="5909" spans="7:11">
      <c r="G5909" t="s">
        <v>253</v>
      </c>
      <c r="H5909" t="s">
        <v>119</v>
      </c>
      <c r="I5909" t="s">
        <v>327</v>
      </c>
      <c r="J5909" t="s">
        <v>202</v>
      </c>
      <c r="K5909">
        <v>1</v>
      </c>
    </row>
    <row r="5910" spans="7:11">
      <c r="G5910" t="s">
        <v>251</v>
      </c>
      <c r="H5910" t="s">
        <v>177</v>
      </c>
      <c r="I5910" t="s">
        <v>4916</v>
      </c>
      <c r="J5910" t="s">
        <v>202</v>
      </c>
      <c r="K5910">
        <v>1</v>
      </c>
    </row>
    <row r="5911" spans="7:11">
      <c r="G5911" t="s">
        <v>251</v>
      </c>
      <c r="H5911" t="s">
        <v>177</v>
      </c>
      <c r="I5911" t="s">
        <v>4917</v>
      </c>
      <c r="J5911" t="s">
        <v>202</v>
      </c>
      <c r="K5911">
        <v>1</v>
      </c>
    </row>
    <row r="5912" spans="7:11">
      <c r="G5912" t="s">
        <v>251</v>
      </c>
      <c r="H5912" t="s">
        <v>177</v>
      </c>
      <c r="I5912" t="s">
        <v>4918</v>
      </c>
      <c r="J5912" t="s">
        <v>202</v>
      </c>
      <c r="K5912">
        <v>1</v>
      </c>
    </row>
    <row r="5913" spans="7:11">
      <c r="G5913" t="s">
        <v>251</v>
      </c>
      <c r="H5913" t="s">
        <v>177</v>
      </c>
      <c r="I5913" t="s">
        <v>284</v>
      </c>
      <c r="J5913" t="s">
        <v>202</v>
      </c>
      <c r="K5913">
        <v>1</v>
      </c>
    </row>
    <row r="5914" spans="7:11">
      <c r="G5914" t="s">
        <v>251</v>
      </c>
      <c r="H5914" t="s">
        <v>177</v>
      </c>
      <c r="I5914" t="s">
        <v>389</v>
      </c>
      <c r="J5914" t="s">
        <v>202</v>
      </c>
      <c r="K5914">
        <v>1</v>
      </c>
    </row>
    <row r="5915" spans="7:11">
      <c r="G5915" t="s">
        <v>251</v>
      </c>
      <c r="H5915" t="s">
        <v>177</v>
      </c>
      <c r="I5915" t="s">
        <v>1568</v>
      </c>
      <c r="J5915" t="s">
        <v>202</v>
      </c>
      <c r="K5915">
        <v>1</v>
      </c>
    </row>
    <row r="5916" spans="7:11">
      <c r="G5916" t="s">
        <v>251</v>
      </c>
      <c r="H5916" t="s">
        <v>175</v>
      </c>
      <c r="I5916" t="s">
        <v>1849</v>
      </c>
      <c r="J5916" t="s">
        <v>202</v>
      </c>
      <c r="K5916">
        <v>1</v>
      </c>
    </row>
    <row r="5917" spans="7:11">
      <c r="G5917" t="s">
        <v>251</v>
      </c>
      <c r="H5917" t="s">
        <v>173</v>
      </c>
      <c r="I5917" t="s">
        <v>325</v>
      </c>
      <c r="J5917" t="s">
        <v>202</v>
      </c>
      <c r="K5917">
        <v>1</v>
      </c>
    </row>
    <row r="5918" spans="7:11">
      <c r="G5918" t="s">
        <v>251</v>
      </c>
      <c r="H5918" t="s">
        <v>173</v>
      </c>
      <c r="I5918" t="s">
        <v>4919</v>
      </c>
      <c r="J5918" t="s">
        <v>121</v>
      </c>
      <c r="K5918">
        <v>1</v>
      </c>
    </row>
    <row r="5919" spans="7:11">
      <c r="G5919" t="s">
        <v>251</v>
      </c>
      <c r="H5919" t="s">
        <v>173</v>
      </c>
      <c r="I5919" t="s">
        <v>4920</v>
      </c>
      <c r="J5919" t="s">
        <v>202</v>
      </c>
      <c r="K5919">
        <v>1</v>
      </c>
    </row>
    <row r="5920" spans="7:11">
      <c r="G5920" t="s">
        <v>251</v>
      </c>
      <c r="H5920" t="s">
        <v>173</v>
      </c>
      <c r="I5920" t="s">
        <v>317</v>
      </c>
      <c r="J5920" t="s">
        <v>202</v>
      </c>
      <c r="K5920">
        <v>1</v>
      </c>
    </row>
    <row r="5921" spans="7:11">
      <c r="G5921" t="s">
        <v>251</v>
      </c>
      <c r="H5921" t="s">
        <v>173</v>
      </c>
      <c r="I5921" t="s">
        <v>4921</v>
      </c>
      <c r="J5921" t="s">
        <v>202</v>
      </c>
      <c r="K5921">
        <v>1</v>
      </c>
    </row>
    <row r="5922" spans="7:11">
      <c r="G5922" t="s">
        <v>251</v>
      </c>
      <c r="H5922" t="s">
        <v>170</v>
      </c>
      <c r="I5922" t="s">
        <v>359</v>
      </c>
      <c r="J5922" t="s">
        <v>121</v>
      </c>
      <c r="K5922">
        <v>1</v>
      </c>
    </row>
    <row r="5923" spans="7:11">
      <c r="G5923" t="s">
        <v>251</v>
      </c>
      <c r="H5923" t="s">
        <v>170</v>
      </c>
      <c r="I5923" t="s">
        <v>4922</v>
      </c>
      <c r="J5923" t="s">
        <v>202</v>
      </c>
      <c r="K5923">
        <v>1</v>
      </c>
    </row>
    <row r="5924" spans="7:11">
      <c r="G5924" t="s">
        <v>251</v>
      </c>
      <c r="H5924" t="s">
        <v>170</v>
      </c>
      <c r="I5924" t="s">
        <v>332</v>
      </c>
      <c r="J5924" t="s">
        <v>202</v>
      </c>
      <c r="K5924">
        <v>1</v>
      </c>
    </row>
    <row r="5925" spans="7:11">
      <c r="G5925" t="s">
        <v>251</v>
      </c>
      <c r="H5925" t="s">
        <v>119</v>
      </c>
      <c r="I5925" t="s">
        <v>4923</v>
      </c>
      <c r="J5925" t="s">
        <v>202</v>
      </c>
      <c r="K5925">
        <v>1</v>
      </c>
    </row>
    <row r="5926" spans="7:11">
      <c r="G5926" t="s">
        <v>251</v>
      </c>
      <c r="H5926" t="s">
        <v>119</v>
      </c>
      <c r="I5926" t="s">
        <v>1525</v>
      </c>
      <c r="J5926" t="s">
        <v>121</v>
      </c>
      <c r="K5926">
        <v>1</v>
      </c>
    </row>
    <row r="5927" spans="7:11">
      <c r="G5927" t="s">
        <v>195</v>
      </c>
      <c r="H5927" t="s">
        <v>138</v>
      </c>
      <c r="I5927" t="s">
        <v>4924</v>
      </c>
      <c r="J5927" t="s">
        <v>121</v>
      </c>
      <c r="K5927">
        <v>1</v>
      </c>
    </row>
    <row r="5928" spans="7:11">
      <c r="G5928" t="s">
        <v>195</v>
      </c>
      <c r="H5928" t="s">
        <v>138</v>
      </c>
      <c r="I5928" t="s">
        <v>4925</v>
      </c>
      <c r="J5928" t="s">
        <v>202</v>
      </c>
      <c r="K5928">
        <v>1</v>
      </c>
    </row>
    <row r="5929" spans="7:11">
      <c r="G5929" t="s">
        <v>195</v>
      </c>
      <c r="H5929" t="s">
        <v>138</v>
      </c>
      <c r="I5929" t="s">
        <v>4926</v>
      </c>
      <c r="J5929" t="s">
        <v>121</v>
      </c>
      <c r="K5929">
        <v>1</v>
      </c>
    </row>
    <row r="5930" spans="7:11">
      <c r="G5930" t="s">
        <v>195</v>
      </c>
      <c r="H5930" t="s">
        <v>138</v>
      </c>
      <c r="I5930" t="s">
        <v>4927</v>
      </c>
      <c r="J5930" t="s">
        <v>121</v>
      </c>
      <c r="K5930">
        <v>1</v>
      </c>
    </row>
    <row r="5931" spans="7:11">
      <c r="G5931" t="s">
        <v>195</v>
      </c>
      <c r="H5931" t="s">
        <v>138</v>
      </c>
      <c r="I5931" t="s">
        <v>4928</v>
      </c>
      <c r="J5931" t="s">
        <v>202</v>
      </c>
      <c r="K5931">
        <v>1</v>
      </c>
    </row>
    <row r="5932" spans="7:11">
      <c r="G5932" t="s">
        <v>195</v>
      </c>
      <c r="H5932" t="s">
        <v>138</v>
      </c>
      <c r="I5932" t="s">
        <v>4929</v>
      </c>
      <c r="J5932" t="s">
        <v>121</v>
      </c>
      <c r="K5932">
        <v>1</v>
      </c>
    </row>
    <row r="5933" spans="7:11">
      <c r="G5933" t="s">
        <v>195</v>
      </c>
      <c r="H5933" t="s">
        <v>138</v>
      </c>
      <c r="I5933" t="s">
        <v>4930</v>
      </c>
      <c r="J5933" t="s">
        <v>202</v>
      </c>
      <c r="K5933">
        <v>1</v>
      </c>
    </row>
    <row r="5934" spans="7:11">
      <c r="G5934" t="s">
        <v>195</v>
      </c>
      <c r="H5934" t="s">
        <v>138</v>
      </c>
      <c r="I5934" t="s">
        <v>4931</v>
      </c>
      <c r="J5934" t="s">
        <v>121</v>
      </c>
      <c r="K5934">
        <v>1</v>
      </c>
    </row>
    <row r="5935" spans="7:11">
      <c r="G5935" t="s">
        <v>195</v>
      </c>
      <c r="H5935" t="s">
        <v>138</v>
      </c>
      <c r="I5935" t="s">
        <v>4932</v>
      </c>
      <c r="J5935" t="s">
        <v>121</v>
      </c>
      <c r="K5935">
        <v>1</v>
      </c>
    </row>
    <row r="5936" spans="7:11">
      <c r="G5936" t="s">
        <v>195</v>
      </c>
      <c r="H5936" t="s">
        <v>138</v>
      </c>
      <c r="I5936" t="s">
        <v>4933</v>
      </c>
      <c r="J5936" t="s">
        <v>121</v>
      </c>
      <c r="K5936">
        <v>1</v>
      </c>
    </row>
    <row r="5937" spans="7:11">
      <c r="G5937" t="s">
        <v>195</v>
      </c>
      <c r="H5937" t="s">
        <v>138</v>
      </c>
      <c r="I5937" t="s">
        <v>4934</v>
      </c>
      <c r="J5937" t="s">
        <v>121</v>
      </c>
      <c r="K5937">
        <v>1</v>
      </c>
    </row>
    <row r="5938" spans="7:11">
      <c r="G5938" t="s">
        <v>195</v>
      </c>
      <c r="H5938" t="s">
        <v>138</v>
      </c>
      <c r="I5938" t="s">
        <v>4935</v>
      </c>
      <c r="J5938" t="s">
        <v>121</v>
      </c>
      <c r="K5938">
        <v>1</v>
      </c>
    </row>
    <row r="5939" spans="7:11">
      <c r="G5939" t="s">
        <v>195</v>
      </c>
      <c r="H5939" t="s">
        <v>138</v>
      </c>
      <c r="I5939" t="s">
        <v>4936</v>
      </c>
      <c r="J5939" t="s">
        <v>121</v>
      </c>
      <c r="K5939">
        <v>1</v>
      </c>
    </row>
    <row r="5940" spans="7:11">
      <c r="G5940" t="s">
        <v>195</v>
      </c>
      <c r="H5940" t="s">
        <v>138</v>
      </c>
      <c r="I5940" t="s">
        <v>4937</v>
      </c>
      <c r="J5940" t="s">
        <v>121</v>
      </c>
      <c r="K5940">
        <v>1</v>
      </c>
    </row>
    <row r="5941" spans="7:11">
      <c r="G5941" t="s">
        <v>195</v>
      </c>
      <c r="H5941" t="s">
        <v>183</v>
      </c>
      <c r="I5941" t="s">
        <v>4938</v>
      </c>
      <c r="J5941" t="s">
        <v>121</v>
      </c>
      <c r="K5941">
        <v>1</v>
      </c>
    </row>
    <row r="5942" spans="7:11">
      <c r="G5942" t="s">
        <v>195</v>
      </c>
      <c r="H5942" t="s">
        <v>183</v>
      </c>
      <c r="I5942" t="s">
        <v>4939</v>
      </c>
      <c r="J5942" t="s">
        <v>202</v>
      </c>
      <c r="K5942">
        <v>1</v>
      </c>
    </row>
    <row r="5943" spans="7:11">
      <c r="G5943" t="s">
        <v>195</v>
      </c>
      <c r="H5943" t="s">
        <v>183</v>
      </c>
      <c r="I5943" t="s">
        <v>4940</v>
      </c>
      <c r="J5943" t="s">
        <v>202</v>
      </c>
      <c r="K5943">
        <v>1</v>
      </c>
    </row>
    <row r="5944" spans="7:11">
      <c r="G5944" t="s">
        <v>195</v>
      </c>
      <c r="H5944" t="s">
        <v>183</v>
      </c>
      <c r="I5944" t="s">
        <v>4941</v>
      </c>
      <c r="J5944" t="s">
        <v>202</v>
      </c>
      <c r="K5944">
        <v>1</v>
      </c>
    </row>
    <row r="5945" spans="7:11">
      <c r="G5945" t="s">
        <v>195</v>
      </c>
      <c r="H5945" t="s">
        <v>180</v>
      </c>
      <c r="I5945" t="s">
        <v>4942</v>
      </c>
      <c r="J5945" t="s">
        <v>202</v>
      </c>
      <c r="K5945">
        <v>1</v>
      </c>
    </row>
    <row r="5946" spans="7:11">
      <c r="G5946" t="s">
        <v>195</v>
      </c>
      <c r="H5946" t="s">
        <v>178</v>
      </c>
      <c r="I5946" t="s">
        <v>4943</v>
      </c>
      <c r="J5946" t="s">
        <v>202</v>
      </c>
      <c r="K5946">
        <v>1</v>
      </c>
    </row>
    <row r="5947" spans="7:11">
      <c r="G5947" t="s">
        <v>195</v>
      </c>
      <c r="H5947" t="s">
        <v>178</v>
      </c>
      <c r="I5947" t="s">
        <v>4944</v>
      </c>
      <c r="J5947" t="s">
        <v>202</v>
      </c>
      <c r="K5947">
        <v>1</v>
      </c>
    </row>
    <row r="5948" spans="7:11">
      <c r="G5948" t="s">
        <v>195</v>
      </c>
      <c r="H5948" t="s">
        <v>178</v>
      </c>
      <c r="I5948" t="s">
        <v>4945</v>
      </c>
      <c r="J5948" t="s">
        <v>202</v>
      </c>
      <c r="K5948">
        <v>1</v>
      </c>
    </row>
    <row r="5949" spans="7:11">
      <c r="G5949" t="s">
        <v>195</v>
      </c>
      <c r="H5949" t="s">
        <v>178</v>
      </c>
      <c r="I5949" t="s">
        <v>4946</v>
      </c>
      <c r="J5949" t="s">
        <v>202</v>
      </c>
      <c r="K5949">
        <v>1</v>
      </c>
    </row>
    <row r="5950" spans="7:11">
      <c r="G5950" t="s">
        <v>195</v>
      </c>
      <c r="H5950" t="s">
        <v>178</v>
      </c>
      <c r="I5950" t="s">
        <v>4947</v>
      </c>
      <c r="J5950" t="s">
        <v>121</v>
      </c>
      <c r="K5950">
        <v>1</v>
      </c>
    </row>
    <row r="5951" spans="7:11">
      <c r="G5951" t="s">
        <v>195</v>
      </c>
      <c r="H5951" t="s">
        <v>178</v>
      </c>
      <c r="I5951" t="s">
        <v>4948</v>
      </c>
      <c r="J5951" t="s">
        <v>202</v>
      </c>
      <c r="K5951">
        <v>1</v>
      </c>
    </row>
    <row r="5952" spans="7:11">
      <c r="G5952" t="s">
        <v>195</v>
      </c>
      <c r="H5952" t="s">
        <v>178</v>
      </c>
      <c r="I5952" t="s">
        <v>4949</v>
      </c>
      <c r="J5952" t="s">
        <v>202</v>
      </c>
      <c r="K5952">
        <v>1</v>
      </c>
    </row>
    <row r="5953" spans="7:11">
      <c r="G5953" t="s">
        <v>195</v>
      </c>
      <c r="H5953" t="s">
        <v>178</v>
      </c>
      <c r="I5953" t="s">
        <v>2142</v>
      </c>
      <c r="J5953" t="s">
        <v>202</v>
      </c>
      <c r="K5953">
        <v>1</v>
      </c>
    </row>
    <row r="5954" spans="7:11">
      <c r="G5954" t="s">
        <v>195</v>
      </c>
      <c r="H5954" t="s">
        <v>178</v>
      </c>
      <c r="I5954" t="s">
        <v>4950</v>
      </c>
      <c r="J5954" t="s">
        <v>202</v>
      </c>
      <c r="K5954">
        <v>1</v>
      </c>
    </row>
    <row r="5955" spans="7:11">
      <c r="G5955" t="s">
        <v>195</v>
      </c>
      <c r="H5955" t="s">
        <v>178</v>
      </c>
      <c r="I5955" t="s">
        <v>4653</v>
      </c>
      <c r="J5955" t="s">
        <v>202</v>
      </c>
      <c r="K5955">
        <v>1</v>
      </c>
    </row>
    <row r="5956" spans="7:11">
      <c r="G5956" t="s">
        <v>195</v>
      </c>
      <c r="H5956" t="s">
        <v>178</v>
      </c>
      <c r="I5956" t="s">
        <v>4951</v>
      </c>
      <c r="J5956" t="s">
        <v>202</v>
      </c>
      <c r="K5956">
        <v>1</v>
      </c>
    </row>
    <row r="5957" spans="7:11">
      <c r="G5957" t="s">
        <v>195</v>
      </c>
      <c r="H5957" t="s">
        <v>178</v>
      </c>
      <c r="I5957" t="s">
        <v>4952</v>
      </c>
      <c r="J5957" t="s">
        <v>202</v>
      </c>
      <c r="K5957">
        <v>1</v>
      </c>
    </row>
    <row r="5958" spans="7:11">
      <c r="G5958" t="s">
        <v>195</v>
      </c>
      <c r="H5958" t="s">
        <v>177</v>
      </c>
      <c r="I5958" t="s">
        <v>4953</v>
      </c>
      <c r="J5958" t="s">
        <v>121</v>
      </c>
      <c r="K5958">
        <v>1</v>
      </c>
    </row>
    <row r="5959" spans="7:11">
      <c r="G5959" t="s">
        <v>195</v>
      </c>
      <c r="H5959" t="s">
        <v>177</v>
      </c>
      <c r="I5959" t="s">
        <v>4954</v>
      </c>
      <c r="J5959" t="s">
        <v>202</v>
      </c>
      <c r="K5959">
        <v>1</v>
      </c>
    </row>
    <row r="5960" spans="7:11">
      <c r="G5960" t="s">
        <v>195</v>
      </c>
      <c r="H5960" t="s">
        <v>177</v>
      </c>
      <c r="I5960" t="s">
        <v>4955</v>
      </c>
      <c r="J5960" t="s">
        <v>121</v>
      </c>
      <c r="K5960">
        <v>1</v>
      </c>
    </row>
    <row r="5961" spans="7:11">
      <c r="G5961" t="s">
        <v>195</v>
      </c>
      <c r="H5961" t="s">
        <v>177</v>
      </c>
      <c r="I5961" t="s">
        <v>4956</v>
      </c>
      <c r="J5961" t="s">
        <v>121</v>
      </c>
      <c r="K5961">
        <v>1</v>
      </c>
    </row>
    <row r="5962" spans="7:11">
      <c r="G5962" t="s">
        <v>195</v>
      </c>
      <c r="H5962" t="s">
        <v>177</v>
      </c>
      <c r="I5962" t="s">
        <v>4957</v>
      </c>
      <c r="J5962" t="s">
        <v>202</v>
      </c>
      <c r="K5962">
        <v>1</v>
      </c>
    </row>
    <row r="5963" spans="7:11">
      <c r="G5963" t="s">
        <v>195</v>
      </c>
      <c r="H5963" t="s">
        <v>177</v>
      </c>
      <c r="I5963" t="s">
        <v>4958</v>
      </c>
      <c r="J5963" t="s">
        <v>202</v>
      </c>
      <c r="K5963">
        <v>1</v>
      </c>
    </row>
    <row r="5964" spans="7:11">
      <c r="G5964" t="s">
        <v>195</v>
      </c>
      <c r="H5964" t="s">
        <v>177</v>
      </c>
      <c r="I5964" t="s">
        <v>4959</v>
      </c>
      <c r="J5964" t="s">
        <v>202</v>
      </c>
      <c r="K5964">
        <v>1</v>
      </c>
    </row>
    <row r="5965" spans="7:11">
      <c r="G5965" t="s">
        <v>195</v>
      </c>
      <c r="H5965" t="s">
        <v>177</v>
      </c>
      <c r="I5965" t="s">
        <v>1655</v>
      </c>
      <c r="J5965" t="s">
        <v>202</v>
      </c>
      <c r="K5965">
        <v>1</v>
      </c>
    </row>
    <row r="5966" spans="7:11">
      <c r="G5966" t="s">
        <v>195</v>
      </c>
      <c r="H5966" t="s">
        <v>177</v>
      </c>
      <c r="I5966" t="s">
        <v>4960</v>
      </c>
      <c r="J5966" t="s">
        <v>202</v>
      </c>
      <c r="K5966">
        <v>1</v>
      </c>
    </row>
    <row r="5967" spans="7:11">
      <c r="G5967" t="s">
        <v>195</v>
      </c>
      <c r="H5967" t="s">
        <v>177</v>
      </c>
      <c r="I5967" t="s">
        <v>4961</v>
      </c>
      <c r="J5967" t="s">
        <v>202</v>
      </c>
      <c r="K5967">
        <v>1</v>
      </c>
    </row>
    <row r="5968" spans="7:11">
      <c r="G5968" t="s">
        <v>195</v>
      </c>
      <c r="H5968" t="s">
        <v>177</v>
      </c>
      <c r="I5968" t="s">
        <v>4962</v>
      </c>
      <c r="J5968" t="s">
        <v>202</v>
      </c>
      <c r="K5968">
        <v>1</v>
      </c>
    </row>
    <row r="5969" spans="7:11">
      <c r="G5969" t="s">
        <v>195</v>
      </c>
      <c r="H5969" t="s">
        <v>177</v>
      </c>
      <c r="I5969" t="s">
        <v>4963</v>
      </c>
      <c r="J5969" t="s">
        <v>202</v>
      </c>
      <c r="K5969">
        <v>1</v>
      </c>
    </row>
    <row r="5970" spans="7:11">
      <c r="G5970" t="s">
        <v>195</v>
      </c>
      <c r="H5970" t="s">
        <v>177</v>
      </c>
      <c r="I5970" t="s">
        <v>4964</v>
      </c>
      <c r="J5970" t="s">
        <v>202</v>
      </c>
      <c r="K5970">
        <v>1</v>
      </c>
    </row>
    <row r="5971" spans="7:11">
      <c r="G5971" t="s">
        <v>195</v>
      </c>
      <c r="H5971" t="s">
        <v>177</v>
      </c>
      <c r="I5971" t="s">
        <v>4965</v>
      </c>
      <c r="J5971" t="s">
        <v>202</v>
      </c>
      <c r="K5971">
        <v>1</v>
      </c>
    </row>
    <row r="5972" spans="7:11">
      <c r="G5972" t="s">
        <v>195</v>
      </c>
      <c r="H5972" t="s">
        <v>177</v>
      </c>
      <c r="I5972" t="s">
        <v>4966</v>
      </c>
      <c r="J5972" t="s">
        <v>202</v>
      </c>
      <c r="K5972">
        <v>1</v>
      </c>
    </row>
    <row r="5973" spans="7:11">
      <c r="G5973" t="s">
        <v>195</v>
      </c>
      <c r="H5973" t="s">
        <v>177</v>
      </c>
      <c r="I5973" t="s">
        <v>4967</v>
      </c>
      <c r="J5973" t="s">
        <v>202</v>
      </c>
      <c r="K5973">
        <v>1</v>
      </c>
    </row>
    <row r="5974" spans="7:11">
      <c r="G5974" t="s">
        <v>195</v>
      </c>
      <c r="H5974" t="s">
        <v>177</v>
      </c>
      <c r="I5974" t="s">
        <v>4968</v>
      </c>
      <c r="J5974" t="s">
        <v>202</v>
      </c>
      <c r="K5974">
        <v>1</v>
      </c>
    </row>
    <row r="5975" spans="7:11">
      <c r="G5975" t="s">
        <v>195</v>
      </c>
      <c r="H5975" t="s">
        <v>177</v>
      </c>
      <c r="I5975" t="s">
        <v>4969</v>
      </c>
      <c r="J5975" t="s">
        <v>202</v>
      </c>
      <c r="K5975">
        <v>1</v>
      </c>
    </row>
    <row r="5976" spans="7:11">
      <c r="G5976" t="s">
        <v>195</v>
      </c>
      <c r="H5976" t="s">
        <v>177</v>
      </c>
      <c r="I5976" t="s">
        <v>4970</v>
      </c>
      <c r="J5976" t="s">
        <v>202</v>
      </c>
      <c r="K5976">
        <v>1</v>
      </c>
    </row>
    <row r="5977" spans="7:11">
      <c r="G5977" t="s">
        <v>195</v>
      </c>
      <c r="H5977" t="s">
        <v>177</v>
      </c>
      <c r="I5977" t="s">
        <v>4971</v>
      </c>
      <c r="J5977" t="s">
        <v>202</v>
      </c>
      <c r="K5977">
        <v>1</v>
      </c>
    </row>
    <row r="5978" spans="7:11">
      <c r="G5978" t="s">
        <v>195</v>
      </c>
      <c r="H5978" t="s">
        <v>177</v>
      </c>
      <c r="I5978" t="s">
        <v>4972</v>
      </c>
      <c r="J5978" t="s">
        <v>202</v>
      </c>
      <c r="K5978">
        <v>1</v>
      </c>
    </row>
    <row r="5979" spans="7:11">
      <c r="G5979" t="s">
        <v>195</v>
      </c>
      <c r="H5979" t="s">
        <v>177</v>
      </c>
      <c r="I5979" t="s">
        <v>4973</v>
      </c>
      <c r="J5979" t="s">
        <v>202</v>
      </c>
      <c r="K5979">
        <v>1</v>
      </c>
    </row>
    <row r="5980" spans="7:11">
      <c r="G5980" t="s">
        <v>195</v>
      </c>
      <c r="H5980" t="s">
        <v>177</v>
      </c>
      <c r="I5980" t="s">
        <v>4974</v>
      </c>
      <c r="J5980" t="s">
        <v>121</v>
      </c>
      <c r="K5980">
        <v>1</v>
      </c>
    </row>
    <row r="5981" spans="7:11">
      <c r="G5981" t="s">
        <v>195</v>
      </c>
      <c r="H5981" t="s">
        <v>177</v>
      </c>
      <c r="I5981" t="s">
        <v>4975</v>
      </c>
      <c r="J5981" t="s">
        <v>202</v>
      </c>
      <c r="K5981">
        <v>1</v>
      </c>
    </row>
    <row r="5982" spans="7:11">
      <c r="G5982" t="s">
        <v>195</v>
      </c>
      <c r="H5982" t="s">
        <v>177</v>
      </c>
      <c r="I5982" t="s">
        <v>4976</v>
      </c>
      <c r="J5982" t="s">
        <v>202</v>
      </c>
      <c r="K5982">
        <v>1</v>
      </c>
    </row>
    <row r="5983" spans="7:11">
      <c r="G5983" t="s">
        <v>195</v>
      </c>
      <c r="H5983" t="s">
        <v>177</v>
      </c>
      <c r="I5983" t="s">
        <v>4977</v>
      </c>
      <c r="J5983" t="s">
        <v>121</v>
      </c>
      <c r="K5983">
        <v>1</v>
      </c>
    </row>
    <row r="5984" spans="7:11">
      <c r="G5984" t="s">
        <v>195</v>
      </c>
      <c r="H5984" t="s">
        <v>177</v>
      </c>
      <c r="I5984" t="s">
        <v>4978</v>
      </c>
      <c r="J5984" t="s">
        <v>202</v>
      </c>
      <c r="K5984">
        <v>1</v>
      </c>
    </row>
    <row r="5985" spans="7:11">
      <c r="G5985" t="s">
        <v>195</v>
      </c>
      <c r="H5985" t="s">
        <v>177</v>
      </c>
      <c r="I5985" t="s">
        <v>4979</v>
      </c>
      <c r="J5985" t="s">
        <v>202</v>
      </c>
      <c r="K5985">
        <v>1</v>
      </c>
    </row>
    <row r="5986" spans="7:11">
      <c r="G5986" t="s">
        <v>195</v>
      </c>
      <c r="H5986" t="s">
        <v>177</v>
      </c>
      <c r="I5986" t="s">
        <v>4980</v>
      </c>
      <c r="J5986" t="s">
        <v>202</v>
      </c>
      <c r="K5986">
        <v>1</v>
      </c>
    </row>
    <row r="5987" spans="7:11">
      <c r="G5987" t="s">
        <v>195</v>
      </c>
      <c r="H5987" t="s">
        <v>177</v>
      </c>
      <c r="I5987" t="s">
        <v>4981</v>
      </c>
      <c r="J5987" t="s">
        <v>202</v>
      </c>
      <c r="K5987">
        <v>1</v>
      </c>
    </row>
    <row r="5988" spans="7:11">
      <c r="G5988" t="s">
        <v>195</v>
      </c>
      <c r="H5988" t="s">
        <v>177</v>
      </c>
      <c r="I5988" t="s">
        <v>4982</v>
      </c>
      <c r="J5988" t="s">
        <v>202</v>
      </c>
      <c r="K5988">
        <v>1</v>
      </c>
    </row>
    <row r="5989" spans="7:11">
      <c r="G5989" t="s">
        <v>195</v>
      </c>
      <c r="H5989" t="s">
        <v>177</v>
      </c>
      <c r="I5989" t="s">
        <v>4983</v>
      </c>
      <c r="J5989" t="s">
        <v>202</v>
      </c>
      <c r="K5989">
        <v>1</v>
      </c>
    </row>
    <row r="5990" spans="7:11">
      <c r="G5990" t="s">
        <v>195</v>
      </c>
      <c r="H5990" t="s">
        <v>177</v>
      </c>
      <c r="I5990" t="s">
        <v>4984</v>
      </c>
      <c r="J5990" t="s">
        <v>202</v>
      </c>
      <c r="K5990">
        <v>1</v>
      </c>
    </row>
    <row r="5991" spans="7:11">
      <c r="G5991" t="s">
        <v>195</v>
      </c>
      <c r="H5991" t="s">
        <v>177</v>
      </c>
      <c r="I5991" t="s">
        <v>4985</v>
      </c>
      <c r="J5991" t="s">
        <v>202</v>
      </c>
      <c r="K5991">
        <v>1</v>
      </c>
    </row>
    <row r="5992" spans="7:11">
      <c r="G5992" t="s">
        <v>195</v>
      </c>
      <c r="H5992" t="s">
        <v>177</v>
      </c>
      <c r="I5992" t="s">
        <v>4986</v>
      </c>
      <c r="J5992" t="s">
        <v>121</v>
      </c>
      <c r="K5992">
        <v>1</v>
      </c>
    </row>
    <row r="5993" spans="7:11">
      <c r="G5993" t="s">
        <v>195</v>
      </c>
      <c r="H5993" t="s">
        <v>177</v>
      </c>
      <c r="I5993" t="s">
        <v>1784</v>
      </c>
      <c r="J5993" t="s">
        <v>202</v>
      </c>
      <c r="K5993">
        <v>1</v>
      </c>
    </row>
    <row r="5994" spans="7:11">
      <c r="G5994" t="s">
        <v>195</v>
      </c>
      <c r="H5994" t="s">
        <v>177</v>
      </c>
      <c r="I5994" t="s">
        <v>4987</v>
      </c>
      <c r="J5994" t="s">
        <v>202</v>
      </c>
      <c r="K5994">
        <v>1</v>
      </c>
    </row>
    <row r="5995" spans="7:11">
      <c r="G5995" t="s">
        <v>195</v>
      </c>
      <c r="H5995" t="s">
        <v>177</v>
      </c>
      <c r="I5995" t="s">
        <v>4988</v>
      </c>
      <c r="J5995" t="s">
        <v>202</v>
      </c>
      <c r="K5995">
        <v>1</v>
      </c>
    </row>
    <row r="5996" spans="7:11">
      <c r="G5996" t="s">
        <v>195</v>
      </c>
      <c r="H5996" t="s">
        <v>177</v>
      </c>
      <c r="I5996" t="s">
        <v>2031</v>
      </c>
      <c r="J5996" t="s">
        <v>202</v>
      </c>
      <c r="K5996">
        <v>1</v>
      </c>
    </row>
    <row r="5997" spans="7:11">
      <c r="G5997" t="s">
        <v>195</v>
      </c>
      <c r="H5997" t="s">
        <v>177</v>
      </c>
      <c r="I5997" t="s">
        <v>4989</v>
      </c>
      <c r="J5997" t="s">
        <v>202</v>
      </c>
      <c r="K5997">
        <v>1</v>
      </c>
    </row>
    <row r="5998" spans="7:11">
      <c r="G5998" t="s">
        <v>195</v>
      </c>
      <c r="H5998" t="s">
        <v>177</v>
      </c>
      <c r="I5998" t="s">
        <v>4990</v>
      </c>
      <c r="J5998" t="s">
        <v>202</v>
      </c>
      <c r="K5998">
        <v>1</v>
      </c>
    </row>
    <row r="5999" spans="7:11">
      <c r="G5999" t="s">
        <v>195</v>
      </c>
      <c r="H5999" t="s">
        <v>177</v>
      </c>
      <c r="I5999" t="s">
        <v>4991</v>
      </c>
      <c r="J5999" t="s">
        <v>121</v>
      </c>
      <c r="K5999">
        <v>1</v>
      </c>
    </row>
    <row r="6000" spans="7:11">
      <c r="G6000" t="s">
        <v>195</v>
      </c>
      <c r="H6000" t="s">
        <v>177</v>
      </c>
      <c r="I6000" t="s">
        <v>4992</v>
      </c>
      <c r="J6000" t="s">
        <v>202</v>
      </c>
      <c r="K6000">
        <v>1</v>
      </c>
    </row>
    <row r="6001" spans="7:11">
      <c r="G6001" t="s">
        <v>195</v>
      </c>
      <c r="H6001" t="s">
        <v>177</v>
      </c>
      <c r="I6001" t="s">
        <v>4993</v>
      </c>
      <c r="J6001" t="s">
        <v>202</v>
      </c>
      <c r="K6001">
        <v>1</v>
      </c>
    </row>
    <row r="6002" spans="7:11">
      <c r="G6002" t="s">
        <v>195</v>
      </c>
      <c r="H6002" t="s">
        <v>177</v>
      </c>
      <c r="I6002" t="s">
        <v>779</v>
      </c>
      <c r="J6002" t="s">
        <v>121</v>
      </c>
      <c r="K6002">
        <v>1</v>
      </c>
    </row>
    <row r="6003" spans="7:11">
      <c r="G6003" t="s">
        <v>195</v>
      </c>
      <c r="H6003" t="s">
        <v>177</v>
      </c>
      <c r="I6003" t="s">
        <v>1345</v>
      </c>
      <c r="J6003" t="s">
        <v>202</v>
      </c>
      <c r="K6003">
        <v>1</v>
      </c>
    </row>
    <row r="6004" spans="7:11">
      <c r="G6004" t="s">
        <v>195</v>
      </c>
      <c r="H6004" t="s">
        <v>177</v>
      </c>
      <c r="I6004" t="s">
        <v>4994</v>
      </c>
      <c r="J6004" t="s">
        <v>202</v>
      </c>
      <c r="K6004">
        <v>1</v>
      </c>
    </row>
    <row r="6005" spans="7:11">
      <c r="G6005" t="s">
        <v>195</v>
      </c>
      <c r="H6005" t="s">
        <v>177</v>
      </c>
      <c r="I6005" t="s">
        <v>4995</v>
      </c>
      <c r="J6005" t="s">
        <v>202</v>
      </c>
      <c r="K6005">
        <v>1</v>
      </c>
    </row>
    <row r="6006" spans="7:11">
      <c r="G6006" t="s">
        <v>195</v>
      </c>
      <c r="H6006" t="s">
        <v>177</v>
      </c>
      <c r="I6006" t="s">
        <v>4996</v>
      </c>
      <c r="J6006" t="s">
        <v>121</v>
      </c>
      <c r="K6006">
        <v>1</v>
      </c>
    </row>
    <row r="6007" spans="7:11">
      <c r="G6007" t="s">
        <v>195</v>
      </c>
      <c r="H6007" t="s">
        <v>177</v>
      </c>
      <c r="I6007" t="s">
        <v>4997</v>
      </c>
      <c r="J6007" t="s">
        <v>202</v>
      </c>
      <c r="K6007">
        <v>1</v>
      </c>
    </row>
    <row r="6008" spans="7:11">
      <c r="G6008" t="s">
        <v>195</v>
      </c>
      <c r="H6008" t="s">
        <v>177</v>
      </c>
      <c r="I6008" t="s">
        <v>4998</v>
      </c>
      <c r="J6008" t="s">
        <v>202</v>
      </c>
      <c r="K6008">
        <v>1</v>
      </c>
    </row>
    <row r="6009" spans="7:11">
      <c r="G6009" t="s">
        <v>195</v>
      </c>
      <c r="H6009" t="s">
        <v>177</v>
      </c>
      <c r="I6009" t="s">
        <v>4999</v>
      </c>
      <c r="J6009" t="s">
        <v>202</v>
      </c>
      <c r="K6009">
        <v>1</v>
      </c>
    </row>
    <row r="6010" spans="7:11">
      <c r="G6010" t="s">
        <v>195</v>
      </c>
      <c r="H6010" t="s">
        <v>177</v>
      </c>
      <c r="I6010" t="s">
        <v>5000</v>
      </c>
      <c r="J6010" t="s">
        <v>202</v>
      </c>
      <c r="K6010">
        <v>1</v>
      </c>
    </row>
    <row r="6011" spans="7:11">
      <c r="G6011" t="s">
        <v>195</v>
      </c>
      <c r="H6011" t="s">
        <v>177</v>
      </c>
      <c r="I6011" t="s">
        <v>5001</v>
      </c>
      <c r="J6011" t="s">
        <v>202</v>
      </c>
      <c r="K6011">
        <v>1</v>
      </c>
    </row>
    <row r="6012" spans="7:11">
      <c r="G6012" t="s">
        <v>195</v>
      </c>
      <c r="H6012" t="s">
        <v>177</v>
      </c>
      <c r="I6012" t="s">
        <v>5002</v>
      </c>
      <c r="J6012" t="s">
        <v>202</v>
      </c>
      <c r="K6012">
        <v>1</v>
      </c>
    </row>
    <row r="6013" spans="7:11">
      <c r="G6013" t="s">
        <v>195</v>
      </c>
      <c r="H6013" t="s">
        <v>177</v>
      </c>
      <c r="I6013" t="s">
        <v>4683</v>
      </c>
      <c r="J6013" t="s">
        <v>202</v>
      </c>
      <c r="K6013">
        <v>1</v>
      </c>
    </row>
    <row r="6014" spans="7:11">
      <c r="G6014" t="s">
        <v>195</v>
      </c>
      <c r="H6014" t="s">
        <v>177</v>
      </c>
      <c r="I6014" t="s">
        <v>4685</v>
      </c>
      <c r="J6014" t="s">
        <v>202</v>
      </c>
      <c r="K6014">
        <v>1</v>
      </c>
    </row>
    <row r="6015" spans="7:11">
      <c r="G6015" t="s">
        <v>195</v>
      </c>
      <c r="H6015" t="s">
        <v>177</v>
      </c>
      <c r="I6015" t="s">
        <v>967</v>
      </c>
      <c r="J6015" t="s">
        <v>202</v>
      </c>
      <c r="K6015">
        <v>1</v>
      </c>
    </row>
    <row r="6016" spans="7:11">
      <c r="G6016" t="s">
        <v>195</v>
      </c>
      <c r="H6016" t="s">
        <v>177</v>
      </c>
      <c r="I6016" t="s">
        <v>5003</v>
      </c>
      <c r="J6016" t="s">
        <v>202</v>
      </c>
      <c r="K6016">
        <v>1</v>
      </c>
    </row>
    <row r="6017" spans="7:11">
      <c r="G6017" t="s">
        <v>195</v>
      </c>
      <c r="H6017" t="s">
        <v>177</v>
      </c>
      <c r="I6017" t="s">
        <v>5004</v>
      </c>
      <c r="J6017" t="s">
        <v>202</v>
      </c>
      <c r="K6017">
        <v>1</v>
      </c>
    </row>
    <row r="6018" spans="7:11">
      <c r="G6018" t="s">
        <v>195</v>
      </c>
      <c r="H6018" t="s">
        <v>177</v>
      </c>
      <c r="I6018" t="s">
        <v>5005</v>
      </c>
      <c r="J6018" t="s">
        <v>202</v>
      </c>
      <c r="K6018">
        <v>1</v>
      </c>
    </row>
    <row r="6019" spans="7:11">
      <c r="G6019" t="s">
        <v>195</v>
      </c>
      <c r="H6019" t="s">
        <v>177</v>
      </c>
      <c r="I6019" t="s">
        <v>2424</v>
      </c>
      <c r="J6019" t="s">
        <v>202</v>
      </c>
      <c r="K6019">
        <v>1</v>
      </c>
    </row>
    <row r="6020" spans="7:11">
      <c r="G6020" t="s">
        <v>195</v>
      </c>
      <c r="H6020" t="s">
        <v>177</v>
      </c>
      <c r="I6020" t="s">
        <v>393</v>
      </c>
      <c r="J6020" t="s">
        <v>202</v>
      </c>
      <c r="K6020">
        <v>1</v>
      </c>
    </row>
    <row r="6021" spans="7:11">
      <c r="G6021" t="s">
        <v>195</v>
      </c>
      <c r="H6021" t="s">
        <v>177</v>
      </c>
      <c r="I6021" t="s">
        <v>5006</v>
      </c>
      <c r="J6021" t="s">
        <v>202</v>
      </c>
      <c r="K6021">
        <v>1</v>
      </c>
    </row>
    <row r="6022" spans="7:11">
      <c r="G6022" t="s">
        <v>195</v>
      </c>
      <c r="H6022" t="s">
        <v>177</v>
      </c>
      <c r="I6022" t="s">
        <v>2434</v>
      </c>
      <c r="J6022" t="s">
        <v>202</v>
      </c>
      <c r="K6022">
        <v>1</v>
      </c>
    </row>
    <row r="6023" spans="7:11">
      <c r="G6023" t="s">
        <v>195</v>
      </c>
      <c r="H6023" t="s">
        <v>177</v>
      </c>
      <c r="I6023" t="s">
        <v>5007</v>
      </c>
      <c r="J6023" t="s">
        <v>202</v>
      </c>
      <c r="K6023">
        <v>1</v>
      </c>
    </row>
    <row r="6024" spans="7:11">
      <c r="G6024" t="s">
        <v>195</v>
      </c>
      <c r="H6024" t="s">
        <v>177</v>
      </c>
      <c r="I6024" t="s">
        <v>5008</v>
      </c>
      <c r="J6024" t="s">
        <v>202</v>
      </c>
      <c r="K6024">
        <v>1</v>
      </c>
    </row>
    <row r="6025" spans="7:11">
      <c r="G6025" t="s">
        <v>195</v>
      </c>
      <c r="H6025" t="s">
        <v>177</v>
      </c>
      <c r="I6025" t="s">
        <v>5009</v>
      </c>
      <c r="J6025" t="s">
        <v>202</v>
      </c>
      <c r="K6025">
        <v>1</v>
      </c>
    </row>
    <row r="6026" spans="7:11">
      <c r="G6026" t="s">
        <v>195</v>
      </c>
      <c r="H6026" t="s">
        <v>177</v>
      </c>
      <c r="I6026" t="s">
        <v>1563</v>
      </c>
      <c r="J6026" t="s">
        <v>202</v>
      </c>
      <c r="K6026">
        <v>1</v>
      </c>
    </row>
    <row r="6027" spans="7:11">
      <c r="G6027" t="s">
        <v>195</v>
      </c>
      <c r="H6027" t="s">
        <v>177</v>
      </c>
      <c r="I6027" t="s">
        <v>5010</v>
      </c>
      <c r="J6027" t="s">
        <v>202</v>
      </c>
      <c r="K6027">
        <v>1</v>
      </c>
    </row>
    <row r="6028" spans="7:11">
      <c r="G6028" t="s">
        <v>195</v>
      </c>
      <c r="H6028" t="s">
        <v>177</v>
      </c>
      <c r="I6028" t="s">
        <v>5011</v>
      </c>
      <c r="J6028" t="s">
        <v>202</v>
      </c>
      <c r="K6028">
        <v>1</v>
      </c>
    </row>
    <row r="6029" spans="7:11">
      <c r="G6029" t="s">
        <v>195</v>
      </c>
      <c r="H6029" t="s">
        <v>177</v>
      </c>
      <c r="I6029" t="s">
        <v>5012</v>
      </c>
      <c r="J6029" t="s">
        <v>202</v>
      </c>
      <c r="K6029">
        <v>1</v>
      </c>
    </row>
    <row r="6030" spans="7:11">
      <c r="G6030" t="s">
        <v>195</v>
      </c>
      <c r="H6030" t="s">
        <v>177</v>
      </c>
      <c r="I6030" t="s">
        <v>5013</v>
      </c>
      <c r="J6030" t="s">
        <v>202</v>
      </c>
      <c r="K6030">
        <v>1</v>
      </c>
    </row>
    <row r="6031" spans="7:11">
      <c r="G6031" t="s">
        <v>195</v>
      </c>
      <c r="H6031" t="s">
        <v>177</v>
      </c>
      <c r="I6031" t="s">
        <v>1409</v>
      </c>
      <c r="J6031" t="s">
        <v>202</v>
      </c>
      <c r="K6031">
        <v>1</v>
      </c>
    </row>
    <row r="6032" spans="7:11">
      <c r="G6032" t="s">
        <v>195</v>
      </c>
      <c r="H6032" t="s">
        <v>177</v>
      </c>
      <c r="I6032" t="s">
        <v>5014</v>
      </c>
      <c r="J6032" t="s">
        <v>202</v>
      </c>
      <c r="K6032">
        <v>1</v>
      </c>
    </row>
    <row r="6033" spans="7:11">
      <c r="G6033" t="s">
        <v>195</v>
      </c>
      <c r="H6033" t="s">
        <v>177</v>
      </c>
      <c r="I6033" t="s">
        <v>5015</v>
      </c>
      <c r="J6033" t="s">
        <v>202</v>
      </c>
      <c r="K6033">
        <v>1</v>
      </c>
    </row>
    <row r="6034" spans="7:11">
      <c r="G6034" t="s">
        <v>195</v>
      </c>
      <c r="H6034" t="s">
        <v>177</v>
      </c>
      <c r="I6034" t="s">
        <v>5016</v>
      </c>
      <c r="J6034" t="s">
        <v>202</v>
      </c>
      <c r="K6034">
        <v>1</v>
      </c>
    </row>
    <row r="6035" spans="7:11">
      <c r="G6035" t="s">
        <v>195</v>
      </c>
      <c r="H6035" t="s">
        <v>177</v>
      </c>
      <c r="I6035" t="s">
        <v>5017</v>
      </c>
      <c r="J6035" t="s">
        <v>202</v>
      </c>
      <c r="K6035">
        <v>1</v>
      </c>
    </row>
    <row r="6036" spans="7:11">
      <c r="G6036" t="s">
        <v>195</v>
      </c>
      <c r="H6036" t="s">
        <v>177</v>
      </c>
      <c r="I6036" t="s">
        <v>5018</v>
      </c>
      <c r="J6036" t="s">
        <v>202</v>
      </c>
      <c r="K6036">
        <v>1</v>
      </c>
    </row>
    <row r="6037" spans="7:11">
      <c r="G6037" t="s">
        <v>195</v>
      </c>
      <c r="H6037" t="s">
        <v>177</v>
      </c>
      <c r="I6037" t="s">
        <v>5019</v>
      </c>
      <c r="J6037" t="s">
        <v>202</v>
      </c>
      <c r="K6037">
        <v>1</v>
      </c>
    </row>
    <row r="6038" spans="7:11">
      <c r="G6038" t="s">
        <v>195</v>
      </c>
      <c r="H6038" t="s">
        <v>177</v>
      </c>
      <c r="I6038" t="s">
        <v>5020</v>
      </c>
      <c r="J6038" t="s">
        <v>202</v>
      </c>
      <c r="K6038">
        <v>1</v>
      </c>
    </row>
    <row r="6039" spans="7:11">
      <c r="G6039" t="s">
        <v>195</v>
      </c>
      <c r="H6039" t="s">
        <v>177</v>
      </c>
      <c r="I6039" t="s">
        <v>5021</v>
      </c>
      <c r="J6039" t="s">
        <v>202</v>
      </c>
      <c r="K6039">
        <v>1</v>
      </c>
    </row>
    <row r="6040" spans="7:11">
      <c r="G6040" t="s">
        <v>195</v>
      </c>
      <c r="H6040" t="s">
        <v>177</v>
      </c>
      <c r="I6040" t="s">
        <v>5022</v>
      </c>
      <c r="J6040" t="s">
        <v>202</v>
      </c>
      <c r="K6040">
        <v>1</v>
      </c>
    </row>
    <row r="6041" spans="7:11">
      <c r="G6041" t="s">
        <v>195</v>
      </c>
      <c r="H6041" t="s">
        <v>177</v>
      </c>
      <c r="I6041" t="s">
        <v>5023</v>
      </c>
      <c r="J6041" t="s">
        <v>202</v>
      </c>
      <c r="K6041">
        <v>1</v>
      </c>
    </row>
    <row r="6042" spans="7:11">
      <c r="G6042" t="s">
        <v>195</v>
      </c>
      <c r="H6042" t="s">
        <v>177</v>
      </c>
      <c r="I6042" t="s">
        <v>5024</v>
      </c>
      <c r="J6042" t="s">
        <v>202</v>
      </c>
      <c r="K6042">
        <v>1</v>
      </c>
    </row>
    <row r="6043" spans="7:11">
      <c r="G6043" t="s">
        <v>195</v>
      </c>
      <c r="H6043" t="s">
        <v>177</v>
      </c>
      <c r="I6043" t="s">
        <v>5025</v>
      </c>
      <c r="J6043" t="s">
        <v>202</v>
      </c>
      <c r="K6043">
        <v>1</v>
      </c>
    </row>
    <row r="6044" spans="7:11">
      <c r="G6044" t="s">
        <v>195</v>
      </c>
      <c r="H6044" t="s">
        <v>177</v>
      </c>
      <c r="I6044" t="s">
        <v>5026</v>
      </c>
      <c r="J6044" t="s">
        <v>202</v>
      </c>
      <c r="K6044">
        <v>1</v>
      </c>
    </row>
    <row r="6045" spans="7:11">
      <c r="G6045" t="s">
        <v>195</v>
      </c>
      <c r="H6045" t="s">
        <v>177</v>
      </c>
      <c r="I6045" t="s">
        <v>5027</v>
      </c>
      <c r="J6045" t="s">
        <v>202</v>
      </c>
      <c r="K6045">
        <v>1</v>
      </c>
    </row>
    <row r="6046" spans="7:11">
      <c r="G6046" t="s">
        <v>195</v>
      </c>
      <c r="H6046" t="s">
        <v>177</v>
      </c>
      <c r="I6046" t="s">
        <v>5028</v>
      </c>
      <c r="J6046" t="s">
        <v>121</v>
      </c>
      <c r="K6046">
        <v>1</v>
      </c>
    </row>
    <row r="6047" spans="7:11">
      <c r="G6047" t="s">
        <v>195</v>
      </c>
      <c r="H6047" t="s">
        <v>177</v>
      </c>
      <c r="I6047" t="s">
        <v>5029</v>
      </c>
      <c r="J6047" t="s">
        <v>202</v>
      </c>
      <c r="K6047">
        <v>1</v>
      </c>
    </row>
    <row r="6048" spans="7:11">
      <c r="G6048" t="s">
        <v>195</v>
      </c>
      <c r="H6048" t="s">
        <v>177</v>
      </c>
      <c r="I6048" t="s">
        <v>5030</v>
      </c>
      <c r="J6048" t="s">
        <v>121</v>
      </c>
      <c r="K6048">
        <v>1</v>
      </c>
    </row>
    <row r="6049" spans="7:11">
      <c r="G6049" t="s">
        <v>195</v>
      </c>
      <c r="H6049" t="s">
        <v>177</v>
      </c>
      <c r="I6049" t="s">
        <v>5031</v>
      </c>
      <c r="J6049" t="s">
        <v>202</v>
      </c>
      <c r="K6049">
        <v>1</v>
      </c>
    </row>
    <row r="6050" spans="7:11">
      <c r="G6050" t="s">
        <v>195</v>
      </c>
      <c r="H6050" t="s">
        <v>177</v>
      </c>
      <c r="I6050" t="s">
        <v>5032</v>
      </c>
      <c r="J6050" t="s">
        <v>202</v>
      </c>
      <c r="K6050">
        <v>1</v>
      </c>
    </row>
    <row r="6051" spans="7:11">
      <c r="G6051" t="s">
        <v>195</v>
      </c>
      <c r="H6051" t="s">
        <v>177</v>
      </c>
      <c r="I6051" t="s">
        <v>5033</v>
      </c>
      <c r="J6051" t="s">
        <v>202</v>
      </c>
      <c r="K6051">
        <v>1</v>
      </c>
    </row>
    <row r="6052" spans="7:11">
      <c r="G6052" t="s">
        <v>195</v>
      </c>
      <c r="H6052" t="s">
        <v>177</v>
      </c>
      <c r="I6052" t="s">
        <v>560</v>
      </c>
      <c r="J6052" t="s">
        <v>202</v>
      </c>
      <c r="K6052">
        <v>1</v>
      </c>
    </row>
    <row r="6053" spans="7:11">
      <c r="G6053" t="s">
        <v>195</v>
      </c>
      <c r="H6053" t="s">
        <v>177</v>
      </c>
      <c r="I6053" t="s">
        <v>1573</v>
      </c>
      <c r="J6053" t="s">
        <v>202</v>
      </c>
      <c r="K6053">
        <v>1</v>
      </c>
    </row>
    <row r="6054" spans="7:11">
      <c r="G6054" t="s">
        <v>195</v>
      </c>
      <c r="H6054" t="s">
        <v>177</v>
      </c>
      <c r="I6054" t="s">
        <v>1637</v>
      </c>
      <c r="J6054" t="s">
        <v>202</v>
      </c>
      <c r="K6054">
        <v>1</v>
      </c>
    </row>
    <row r="6055" spans="7:11">
      <c r="G6055" t="s">
        <v>195</v>
      </c>
      <c r="H6055" t="s">
        <v>177</v>
      </c>
      <c r="I6055" t="s">
        <v>463</v>
      </c>
      <c r="J6055" t="s">
        <v>202</v>
      </c>
      <c r="K6055">
        <v>1</v>
      </c>
    </row>
    <row r="6056" spans="7:11">
      <c r="G6056" t="s">
        <v>195</v>
      </c>
      <c r="H6056" t="s">
        <v>177</v>
      </c>
      <c r="I6056" t="s">
        <v>464</v>
      </c>
      <c r="J6056" t="s">
        <v>202</v>
      </c>
      <c r="K6056">
        <v>1</v>
      </c>
    </row>
    <row r="6057" spans="7:11">
      <c r="G6057" t="s">
        <v>195</v>
      </c>
      <c r="H6057" t="s">
        <v>177</v>
      </c>
      <c r="I6057" t="s">
        <v>4631</v>
      </c>
      <c r="J6057" t="s">
        <v>202</v>
      </c>
      <c r="K6057">
        <v>1</v>
      </c>
    </row>
    <row r="6058" spans="7:11">
      <c r="G6058" t="s">
        <v>195</v>
      </c>
      <c r="H6058" t="s">
        <v>177</v>
      </c>
      <c r="I6058" t="s">
        <v>5034</v>
      </c>
      <c r="J6058" t="s">
        <v>202</v>
      </c>
      <c r="K6058">
        <v>1</v>
      </c>
    </row>
    <row r="6059" spans="7:11">
      <c r="G6059" t="s">
        <v>195</v>
      </c>
      <c r="H6059" t="s">
        <v>177</v>
      </c>
      <c r="I6059" t="s">
        <v>5035</v>
      </c>
      <c r="J6059" t="s">
        <v>202</v>
      </c>
      <c r="K6059">
        <v>1</v>
      </c>
    </row>
    <row r="6060" spans="7:11">
      <c r="G6060" t="s">
        <v>195</v>
      </c>
      <c r="H6060" t="s">
        <v>177</v>
      </c>
      <c r="I6060" t="s">
        <v>5036</v>
      </c>
      <c r="J6060" t="s">
        <v>202</v>
      </c>
      <c r="K6060">
        <v>1</v>
      </c>
    </row>
    <row r="6061" spans="7:11">
      <c r="G6061" t="s">
        <v>195</v>
      </c>
      <c r="H6061" t="s">
        <v>177</v>
      </c>
      <c r="I6061" t="s">
        <v>5037</v>
      </c>
      <c r="J6061" t="s">
        <v>202</v>
      </c>
      <c r="K6061">
        <v>1</v>
      </c>
    </row>
    <row r="6062" spans="7:11">
      <c r="G6062" t="s">
        <v>195</v>
      </c>
      <c r="H6062" t="s">
        <v>177</v>
      </c>
      <c r="I6062" t="s">
        <v>5038</v>
      </c>
      <c r="J6062" t="s">
        <v>202</v>
      </c>
      <c r="K6062">
        <v>1</v>
      </c>
    </row>
    <row r="6063" spans="7:11">
      <c r="G6063" t="s">
        <v>195</v>
      </c>
      <c r="H6063" t="s">
        <v>177</v>
      </c>
      <c r="I6063" t="s">
        <v>563</v>
      </c>
      <c r="J6063" t="s">
        <v>121</v>
      </c>
      <c r="K6063">
        <v>1</v>
      </c>
    </row>
    <row r="6064" spans="7:11">
      <c r="G6064" t="s">
        <v>195</v>
      </c>
      <c r="H6064" t="s">
        <v>177</v>
      </c>
      <c r="I6064" t="s">
        <v>524</v>
      </c>
      <c r="J6064" t="s">
        <v>202</v>
      </c>
      <c r="K6064">
        <v>1</v>
      </c>
    </row>
    <row r="6065" spans="7:11">
      <c r="G6065" t="s">
        <v>195</v>
      </c>
      <c r="H6065" t="s">
        <v>177</v>
      </c>
      <c r="I6065" t="s">
        <v>532</v>
      </c>
      <c r="J6065" t="s">
        <v>202</v>
      </c>
      <c r="K6065">
        <v>1</v>
      </c>
    </row>
    <row r="6066" spans="7:11">
      <c r="G6066" t="s">
        <v>195</v>
      </c>
      <c r="H6066" t="s">
        <v>177</v>
      </c>
      <c r="I6066" t="s">
        <v>5039</v>
      </c>
      <c r="J6066" t="s">
        <v>202</v>
      </c>
      <c r="K6066">
        <v>1</v>
      </c>
    </row>
    <row r="6067" spans="7:11">
      <c r="G6067" t="s">
        <v>195</v>
      </c>
      <c r="H6067" t="s">
        <v>177</v>
      </c>
      <c r="I6067" t="s">
        <v>5040</v>
      </c>
      <c r="J6067" t="s">
        <v>202</v>
      </c>
      <c r="K6067">
        <v>1</v>
      </c>
    </row>
    <row r="6068" spans="7:11">
      <c r="G6068" t="s">
        <v>195</v>
      </c>
      <c r="H6068" t="s">
        <v>177</v>
      </c>
      <c r="I6068" t="s">
        <v>5041</v>
      </c>
      <c r="J6068" t="s">
        <v>202</v>
      </c>
      <c r="K6068">
        <v>1</v>
      </c>
    </row>
    <row r="6069" spans="7:11">
      <c r="G6069" t="s">
        <v>195</v>
      </c>
      <c r="H6069" t="s">
        <v>177</v>
      </c>
      <c r="I6069" t="s">
        <v>5042</v>
      </c>
      <c r="J6069" t="s">
        <v>202</v>
      </c>
      <c r="K6069">
        <v>1</v>
      </c>
    </row>
    <row r="6070" spans="7:11">
      <c r="G6070" t="s">
        <v>195</v>
      </c>
      <c r="H6070" t="s">
        <v>177</v>
      </c>
      <c r="I6070" t="s">
        <v>5043</v>
      </c>
      <c r="J6070" t="s">
        <v>121</v>
      </c>
      <c r="K6070">
        <v>1</v>
      </c>
    </row>
    <row r="6071" spans="7:11">
      <c r="G6071" t="s">
        <v>195</v>
      </c>
      <c r="H6071" t="s">
        <v>177</v>
      </c>
      <c r="I6071" t="s">
        <v>5044</v>
      </c>
      <c r="J6071" t="s">
        <v>202</v>
      </c>
      <c r="K6071">
        <v>1</v>
      </c>
    </row>
    <row r="6072" spans="7:11">
      <c r="G6072" t="s">
        <v>195</v>
      </c>
      <c r="H6072" t="s">
        <v>177</v>
      </c>
      <c r="I6072" t="s">
        <v>5045</v>
      </c>
      <c r="J6072" t="s">
        <v>121</v>
      </c>
      <c r="K6072">
        <v>1</v>
      </c>
    </row>
    <row r="6073" spans="7:11">
      <c r="G6073" t="s">
        <v>195</v>
      </c>
      <c r="H6073" t="s">
        <v>177</v>
      </c>
      <c r="I6073" t="s">
        <v>5046</v>
      </c>
      <c r="J6073" t="s">
        <v>121</v>
      </c>
      <c r="K6073">
        <v>1</v>
      </c>
    </row>
    <row r="6074" spans="7:11">
      <c r="G6074" t="s">
        <v>195</v>
      </c>
      <c r="H6074" t="s">
        <v>177</v>
      </c>
      <c r="I6074" t="s">
        <v>5047</v>
      </c>
      <c r="J6074" t="s">
        <v>202</v>
      </c>
      <c r="K6074">
        <v>1</v>
      </c>
    </row>
    <row r="6075" spans="7:11">
      <c r="G6075" t="s">
        <v>195</v>
      </c>
      <c r="H6075" t="s">
        <v>177</v>
      </c>
      <c r="I6075" t="s">
        <v>572</v>
      </c>
      <c r="J6075" t="s">
        <v>202</v>
      </c>
      <c r="K6075">
        <v>1</v>
      </c>
    </row>
    <row r="6076" spans="7:11">
      <c r="G6076" t="s">
        <v>195</v>
      </c>
      <c r="H6076" t="s">
        <v>177</v>
      </c>
      <c r="I6076" t="s">
        <v>5048</v>
      </c>
      <c r="J6076" t="s">
        <v>202</v>
      </c>
      <c r="K6076">
        <v>1</v>
      </c>
    </row>
    <row r="6077" spans="7:11">
      <c r="G6077" t="s">
        <v>195</v>
      </c>
      <c r="H6077" t="s">
        <v>176</v>
      </c>
      <c r="I6077" t="s">
        <v>5049</v>
      </c>
      <c r="J6077" t="s">
        <v>121</v>
      </c>
      <c r="K6077">
        <v>1</v>
      </c>
    </row>
    <row r="6078" spans="7:11">
      <c r="G6078" t="s">
        <v>195</v>
      </c>
      <c r="H6078" t="s">
        <v>176</v>
      </c>
      <c r="I6078" t="s">
        <v>5050</v>
      </c>
      <c r="J6078" t="s">
        <v>202</v>
      </c>
      <c r="K6078">
        <v>1</v>
      </c>
    </row>
    <row r="6079" spans="7:11">
      <c r="G6079" t="s">
        <v>195</v>
      </c>
      <c r="H6079" t="s">
        <v>175</v>
      </c>
      <c r="I6079" t="s">
        <v>5051</v>
      </c>
      <c r="J6079" t="s">
        <v>121</v>
      </c>
      <c r="K6079">
        <v>1</v>
      </c>
    </row>
    <row r="6080" spans="7:11">
      <c r="G6080" t="s">
        <v>195</v>
      </c>
      <c r="H6080" t="s">
        <v>175</v>
      </c>
      <c r="I6080" t="s">
        <v>5052</v>
      </c>
      <c r="J6080" t="s">
        <v>202</v>
      </c>
      <c r="K6080">
        <v>1</v>
      </c>
    </row>
    <row r="6081" spans="7:11">
      <c r="G6081" t="s">
        <v>195</v>
      </c>
      <c r="H6081" t="s">
        <v>175</v>
      </c>
      <c r="I6081" t="s">
        <v>5053</v>
      </c>
      <c r="J6081" t="s">
        <v>202</v>
      </c>
      <c r="K6081">
        <v>1</v>
      </c>
    </row>
    <row r="6082" spans="7:11">
      <c r="G6082" t="s">
        <v>195</v>
      </c>
      <c r="H6082" t="s">
        <v>175</v>
      </c>
      <c r="I6082" t="s">
        <v>5054</v>
      </c>
      <c r="J6082" t="s">
        <v>202</v>
      </c>
      <c r="K6082">
        <v>1</v>
      </c>
    </row>
    <row r="6083" spans="7:11">
      <c r="G6083" t="s">
        <v>195</v>
      </c>
      <c r="H6083" t="s">
        <v>175</v>
      </c>
      <c r="I6083" t="s">
        <v>1849</v>
      </c>
      <c r="J6083" t="s">
        <v>202</v>
      </c>
      <c r="K6083">
        <v>1</v>
      </c>
    </row>
    <row r="6084" spans="7:11">
      <c r="G6084" t="s">
        <v>195</v>
      </c>
      <c r="H6084" t="s">
        <v>174</v>
      </c>
      <c r="I6084" t="s">
        <v>5055</v>
      </c>
      <c r="J6084" t="s">
        <v>202</v>
      </c>
      <c r="K6084">
        <v>1</v>
      </c>
    </row>
    <row r="6085" spans="7:11">
      <c r="G6085" t="s">
        <v>195</v>
      </c>
      <c r="H6085" t="s">
        <v>174</v>
      </c>
      <c r="I6085" t="s">
        <v>5056</v>
      </c>
      <c r="J6085" t="s">
        <v>202</v>
      </c>
      <c r="K6085">
        <v>1</v>
      </c>
    </row>
    <row r="6086" spans="7:11">
      <c r="G6086" t="s">
        <v>195</v>
      </c>
      <c r="H6086" t="s">
        <v>174</v>
      </c>
      <c r="I6086" t="s">
        <v>5057</v>
      </c>
      <c r="J6086" t="s">
        <v>202</v>
      </c>
      <c r="K6086">
        <v>1</v>
      </c>
    </row>
    <row r="6087" spans="7:11">
      <c r="G6087" t="s">
        <v>195</v>
      </c>
      <c r="H6087" t="s">
        <v>174</v>
      </c>
      <c r="I6087" t="s">
        <v>5058</v>
      </c>
      <c r="J6087" t="s">
        <v>202</v>
      </c>
      <c r="K6087">
        <v>1</v>
      </c>
    </row>
    <row r="6088" spans="7:11">
      <c r="G6088" t="s">
        <v>195</v>
      </c>
      <c r="H6088" t="s">
        <v>173</v>
      </c>
      <c r="I6088" t="s">
        <v>5059</v>
      </c>
      <c r="J6088" t="s">
        <v>202</v>
      </c>
      <c r="K6088">
        <v>1</v>
      </c>
    </row>
    <row r="6089" spans="7:11">
      <c r="G6089" t="s">
        <v>195</v>
      </c>
      <c r="H6089" t="s">
        <v>173</v>
      </c>
      <c r="I6089" t="s">
        <v>5060</v>
      </c>
      <c r="J6089" t="s">
        <v>121</v>
      </c>
      <c r="K6089">
        <v>1</v>
      </c>
    </row>
    <row r="6090" spans="7:11">
      <c r="G6090" t="s">
        <v>195</v>
      </c>
      <c r="H6090" t="s">
        <v>173</v>
      </c>
      <c r="I6090" t="s">
        <v>5061</v>
      </c>
      <c r="J6090" t="s">
        <v>202</v>
      </c>
      <c r="K6090">
        <v>1</v>
      </c>
    </row>
    <row r="6091" spans="7:11">
      <c r="G6091" t="s">
        <v>195</v>
      </c>
      <c r="H6091" t="s">
        <v>173</v>
      </c>
      <c r="I6091" t="s">
        <v>5062</v>
      </c>
      <c r="J6091" t="s">
        <v>202</v>
      </c>
      <c r="K6091">
        <v>1</v>
      </c>
    </row>
    <row r="6092" spans="7:11">
      <c r="G6092" t="s">
        <v>195</v>
      </c>
      <c r="H6092" t="s">
        <v>173</v>
      </c>
      <c r="I6092" t="s">
        <v>5063</v>
      </c>
      <c r="J6092" t="s">
        <v>202</v>
      </c>
      <c r="K6092">
        <v>1</v>
      </c>
    </row>
    <row r="6093" spans="7:11">
      <c r="G6093" t="s">
        <v>195</v>
      </c>
      <c r="H6093" t="s">
        <v>173</v>
      </c>
      <c r="I6093" t="s">
        <v>535</v>
      </c>
      <c r="J6093" t="s">
        <v>202</v>
      </c>
      <c r="K6093">
        <v>1</v>
      </c>
    </row>
    <row r="6094" spans="7:11">
      <c r="G6094" t="s">
        <v>195</v>
      </c>
      <c r="H6094" t="s">
        <v>173</v>
      </c>
      <c r="I6094" t="s">
        <v>5064</v>
      </c>
      <c r="J6094" t="s">
        <v>202</v>
      </c>
      <c r="K6094">
        <v>1</v>
      </c>
    </row>
    <row r="6095" spans="7:11">
      <c r="G6095" t="s">
        <v>195</v>
      </c>
      <c r="H6095" t="s">
        <v>173</v>
      </c>
      <c r="I6095" t="s">
        <v>5065</v>
      </c>
      <c r="J6095" t="s">
        <v>202</v>
      </c>
      <c r="K6095">
        <v>1</v>
      </c>
    </row>
    <row r="6096" spans="7:11">
      <c r="G6096" t="s">
        <v>195</v>
      </c>
      <c r="H6096" t="s">
        <v>173</v>
      </c>
      <c r="I6096" t="s">
        <v>5066</v>
      </c>
      <c r="J6096" t="s">
        <v>202</v>
      </c>
      <c r="K6096">
        <v>1</v>
      </c>
    </row>
    <row r="6097" spans="7:11">
      <c r="G6097" t="s">
        <v>195</v>
      </c>
      <c r="H6097" t="s">
        <v>173</v>
      </c>
      <c r="I6097" t="s">
        <v>826</v>
      </c>
      <c r="J6097" t="s">
        <v>202</v>
      </c>
      <c r="K6097">
        <v>1</v>
      </c>
    </row>
    <row r="6098" spans="7:11">
      <c r="G6098" t="s">
        <v>195</v>
      </c>
      <c r="H6098" t="s">
        <v>173</v>
      </c>
      <c r="I6098" t="s">
        <v>5067</v>
      </c>
      <c r="J6098" t="s">
        <v>202</v>
      </c>
      <c r="K6098">
        <v>1</v>
      </c>
    </row>
    <row r="6099" spans="7:11">
      <c r="G6099" t="s">
        <v>195</v>
      </c>
      <c r="H6099" t="s">
        <v>173</v>
      </c>
      <c r="I6099" t="s">
        <v>5068</v>
      </c>
      <c r="J6099" t="s">
        <v>121</v>
      </c>
      <c r="K6099">
        <v>1</v>
      </c>
    </row>
    <row r="6100" spans="7:11">
      <c r="G6100" t="s">
        <v>195</v>
      </c>
      <c r="H6100" t="s">
        <v>173</v>
      </c>
      <c r="I6100" t="s">
        <v>5069</v>
      </c>
      <c r="J6100" t="s">
        <v>202</v>
      </c>
      <c r="K6100">
        <v>1</v>
      </c>
    </row>
    <row r="6101" spans="7:11">
      <c r="G6101" t="s">
        <v>195</v>
      </c>
      <c r="H6101" t="s">
        <v>173</v>
      </c>
      <c r="I6101" t="s">
        <v>5070</v>
      </c>
      <c r="J6101" t="s">
        <v>202</v>
      </c>
      <c r="K6101">
        <v>1</v>
      </c>
    </row>
    <row r="6102" spans="7:11">
      <c r="G6102" t="s">
        <v>195</v>
      </c>
      <c r="H6102" t="s">
        <v>173</v>
      </c>
      <c r="I6102" t="s">
        <v>5071</v>
      </c>
      <c r="J6102" t="s">
        <v>202</v>
      </c>
      <c r="K6102">
        <v>1</v>
      </c>
    </row>
    <row r="6103" spans="7:11">
      <c r="G6103" t="s">
        <v>195</v>
      </c>
      <c r="H6103" t="s">
        <v>173</v>
      </c>
      <c r="I6103" t="s">
        <v>5072</v>
      </c>
      <c r="J6103" t="s">
        <v>202</v>
      </c>
      <c r="K6103">
        <v>1</v>
      </c>
    </row>
    <row r="6104" spans="7:11">
      <c r="G6104" t="s">
        <v>195</v>
      </c>
      <c r="H6104" t="s">
        <v>173</v>
      </c>
      <c r="I6104" t="s">
        <v>5073</v>
      </c>
      <c r="J6104" t="s">
        <v>202</v>
      </c>
      <c r="K6104">
        <v>1</v>
      </c>
    </row>
    <row r="6105" spans="7:11">
      <c r="G6105" t="s">
        <v>195</v>
      </c>
      <c r="H6105" t="s">
        <v>173</v>
      </c>
      <c r="I6105" t="s">
        <v>5074</v>
      </c>
      <c r="J6105" t="s">
        <v>202</v>
      </c>
      <c r="K6105">
        <v>1</v>
      </c>
    </row>
    <row r="6106" spans="7:11">
      <c r="G6106" t="s">
        <v>195</v>
      </c>
      <c r="H6106" t="s">
        <v>173</v>
      </c>
      <c r="I6106" t="s">
        <v>4637</v>
      </c>
      <c r="J6106" t="s">
        <v>202</v>
      </c>
      <c r="K6106">
        <v>1</v>
      </c>
    </row>
    <row r="6107" spans="7:11">
      <c r="G6107" t="s">
        <v>195</v>
      </c>
      <c r="H6107" t="s">
        <v>173</v>
      </c>
      <c r="I6107" t="s">
        <v>5075</v>
      </c>
      <c r="J6107" t="s">
        <v>121</v>
      </c>
      <c r="K6107">
        <v>1</v>
      </c>
    </row>
    <row r="6108" spans="7:11">
      <c r="G6108" t="s">
        <v>195</v>
      </c>
      <c r="H6108" t="s">
        <v>173</v>
      </c>
      <c r="I6108" t="s">
        <v>5076</v>
      </c>
      <c r="J6108" t="s">
        <v>121</v>
      </c>
      <c r="K6108">
        <v>1</v>
      </c>
    </row>
    <row r="6109" spans="7:11">
      <c r="G6109" t="s">
        <v>195</v>
      </c>
      <c r="H6109" t="s">
        <v>173</v>
      </c>
      <c r="I6109" t="s">
        <v>2851</v>
      </c>
      <c r="J6109" t="s">
        <v>121</v>
      </c>
      <c r="K6109">
        <v>1</v>
      </c>
    </row>
    <row r="6110" spans="7:11">
      <c r="G6110" t="s">
        <v>195</v>
      </c>
      <c r="H6110" t="s">
        <v>173</v>
      </c>
      <c r="I6110" t="s">
        <v>5077</v>
      </c>
      <c r="J6110" t="s">
        <v>202</v>
      </c>
      <c r="K6110">
        <v>1</v>
      </c>
    </row>
    <row r="6111" spans="7:11">
      <c r="G6111" t="s">
        <v>195</v>
      </c>
      <c r="H6111" t="s">
        <v>173</v>
      </c>
      <c r="I6111" t="s">
        <v>5078</v>
      </c>
      <c r="J6111" t="s">
        <v>202</v>
      </c>
      <c r="K6111">
        <v>1</v>
      </c>
    </row>
    <row r="6112" spans="7:11">
      <c r="G6112" t="s">
        <v>195</v>
      </c>
      <c r="H6112" t="s">
        <v>173</v>
      </c>
      <c r="I6112" t="s">
        <v>1039</v>
      </c>
      <c r="J6112" t="s">
        <v>202</v>
      </c>
      <c r="K6112">
        <v>1</v>
      </c>
    </row>
    <row r="6113" spans="7:11">
      <c r="G6113" t="s">
        <v>195</v>
      </c>
      <c r="H6113" t="s">
        <v>173</v>
      </c>
      <c r="I6113" t="s">
        <v>1872</v>
      </c>
      <c r="J6113" t="s">
        <v>202</v>
      </c>
      <c r="K6113">
        <v>1</v>
      </c>
    </row>
    <row r="6114" spans="7:11">
      <c r="G6114" t="s">
        <v>195</v>
      </c>
      <c r="H6114" t="s">
        <v>173</v>
      </c>
      <c r="I6114" t="s">
        <v>5079</v>
      </c>
      <c r="J6114" t="s">
        <v>202</v>
      </c>
      <c r="K6114">
        <v>1</v>
      </c>
    </row>
    <row r="6115" spans="7:11">
      <c r="G6115" t="s">
        <v>195</v>
      </c>
      <c r="H6115" t="s">
        <v>173</v>
      </c>
      <c r="I6115" t="s">
        <v>1040</v>
      </c>
      <c r="J6115" t="s">
        <v>202</v>
      </c>
      <c r="K6115">
        <v>1</v>
      </c>
    </row>
    <row r="6116" spans="7:11">
      <c r="G6116" t="s">
        <v>195</v>
      </c>
      <c r="H6116" t="s">
        <v>173</v>
      </c>
      <c r="I6116" t="s">
        <v>5080</v>
      </c>
      <c r="J6116" t="s">
        <v>202</v>
      </c>
      <c r="K6116">
        <v>1</v>
      </c>
    </row>
    <row r="6117" spans="7:11">
      <c r="G6117" t="s">
        <v>195</v>
      </c>
      <c r="H6117" t="s">
        <v>173</v>
      </c>
      <c r="I6117" t="s">
        <v>5081</v>
      </c>
      <c r="J6117" t="s">
        <v>202</v>
      </c>
      <c r="K6117">
        <v>1</v>
      </c>
    </row>
    <row r="6118" spans="7:11">
      <c r="G6118" t="s">
        <v>195</v>
      </c>
      <c r="H6118" t="s">
        <v>173</v>
      </c>
      <c r="I6118" t="s">
        <v>5082</v>
      </c>
      <c r="J6118" t="s">
        <v>202</v>
      </c>
      <c r="K6118">
        <v>1</v>
      </c>
    </row>
    <row r="6119" spans="7:11">
      <c r="G6119" t="s">
        <v>195</v>
      </c>
      <c r="H6119" t="s">
        <v>173</v>
      </c>
      <c r="I6119" t="s">
        <v>5083</v>
      </c>
      <c r="J6119" t="s">
        <v>202</v>
      </c>
      <c r="K6119">
        <v>1</v>
      </c>
    </row>
    <row r="6120" spans="7:11">
      <c r="G6120" t="s">
        <v>195</v>
      </c>
      <c r="H6120" t="s">
        <v>173</v>
      </c>
      <c r="I6120" t="s">
        <v>5084</v>
      </c>
      <c r="J6120" t="s">
        <v>202</v>
      </c>
      <c r="K6120">
        <v>1</v>
      </c>
    </row>
    <row r="6121" spans="7:11">
      <c r="G6121" t="s">
        <v>195</v>
      </c>
      <c r="H6121" t="s">
        <v>173</v>
      </c>
      <c r="I6121" t="s">
        <v>5085</v>
      </c>
      <c r="J6121" t="s">
        <v>202</v>
      </c>
      <c r="K6121">
        <v>1</v>
      </c>
    </row>
    <row r="6122" spans="7:11">
      <c r="G6122" t="s">
        <v>195</v>
      </c>
      <c r="H6122" t="s">
        <v>173</v>
      </c>
      <c r="I6122" t="s">
        <v>5086</v>
      </c>
      <c r="J6122" t="s">
        <v>202</v>
      </c>
      <c r="K6122">
        <v>1</v>
      </c>
    </row>
    <row r="6123" spans="7:11">
      <c r="G6123" t="s">
        <v>195</v>
      </c>
      <c r="H6123" t="s">
        <v>173</v>
      </c>
      <c r="I6123" t="s">
        <v>425</v>
      </c>
      <c r="J6123" t="s">
        <v>202</v>
      </c>
      <c r="K6123">
        <v>1</v>
      </c>
    </row>
    <row r="6124" spans="7:11">
      <c r="G6124" t="s">
        <v>195</v>
      </c>
      <c r="H6124" t="s">
        <v>173</v>
      </c>
      <c r="I6124" t="s">
        <v>5087</v>
      </c>
      <c r="J6124" t="s">
        <v>202</v>
      </c>
      <c r="K6124">
        <v>1</v>
      </c>
    </row>
    <row r="6125" spans="7:11">
      <c r="G6125" t="s">
        <v>195</v>
      </c>
      <c r="H6125" t="s">
        <v>173</v>
      </c>
      <c r="I6125" t="s">
        <v>819</v>
      </c>
      <c r="J6125" t="s">
        <v>202</v>
      </c>
      <c r="K6125">
        <v>1</v>
      </c>
    </row>
    <row r="6126" spans="7:11">
      <c r="G6126" t="s">
        <v>195</v>
      </c>
      <c r="H6126" t="s">
        <v>173</v>
      </c>
      <c r="I6126" t="s">
        <v>5088</v>
      </c>
      <c r="J6126" t="s">
        <v>202</v>
      </c>
      <c r="K6126">
        <v>1</v>
      </c>
    </row>
    <row r="6127" spans="7:11">
      <c r="G6127" t="s">
        <v>195</v>
      </c>
      <c r="H6127" t="s">
        <v>173</v>
      </c>
      <c r="I6127" t="s">
        <v>5089</v>
      </c>
      <c r="J6127" t="s">
        <v>202</v>
      </c>
      <c r="K6127">
        <v>1</v>
      </c>
    </row>
    <row r="6128" spans="7:11">
      <c r="G6128" t="s">
        <v>195</v>
      </c>
      <c r="H6128" t="s">
        <v>173</v>
      </c>
      <c r="I6128" t="s">
        <v>5090</v>
      </c>
      <c r="J6128" t="s">
        <v>202</v>
      </c>
      <c r="K6128">
        <v>1</v>
      </c>
    </row>
    <row r="6129" spans="7:11">
      <c r="G6129" t="s">
        <v>195</v>
      </c>
      <c r="H6129" t="s">
        <v>173</v>
      </c>
      <c r="I6129" t="s">
        <v>1050</v>
      </c>
      <c r="J6129" t="s">
        <v>202</v>
      </c>
      <c r="K6129">
        <v>1</v>
      </c>
    </row>
    <row r="6130" spans="7:11">
      <c r="G6130" t="s">
        <v>195</v>
      </c>
      <c r="H6130" t="s">
        <v>173</v>
      </c>
      <c r="I6130" t="s">
        <v>5091</v>
      </c>
      <c r="J6130" t="s">
        <v>202</v>
      </c>
      <c r="K6130">
        <v>1</v>
      </c>
    </row>
    <row r="6131" spans="7:11">
      <c r="G6131" t="s">
        <v>195</v>
      </c>
      <c r="H6131" t="s">
        <v>173</v>
      </c>
      <c r="I6131" t="s">
        <v>5092</v>
      </c>
      <c r="J6131" t="s">
        <v>202</v>
      </c>
      <c r="K6131">
        <v>1</v>
      </c>
    </row>
    <row r="6132" spans="7:11">
      <c r="G6132" t="s">
        <v>195</v>
      </c>
      <c r="H6132" t="s">
        <v>173</v>
      </c>
      <c r="I6132" t="s">
        <v>5093</v>
      </c>
      <c r="J6132" t="s">
        <v>202</v>
      </c>
      <c r="K6132">
        <v>1</v>
      </c>
    </row>
    <row r="6133" spans="7:11">
      <c r="G6133" t="s">
        <v>195</v>
      </c>
      <c r="H6133" t="s">
        <v>173</v>
      </c>
      <c r="I6133" t="s">
        <v>763</v>
      </c>
      <c r="J6133" t="s">
        <v>202</v>
      </c>
      <c r="K6133">
        <v>1</v>
      </c>
    </row>
    <row r="6134" spans="7:11">
      <c r="G6134" t="s">
        <v>195</v>
      </c>
      <c r="H6134" t="s">
        <v>173</v>
      </c>
      <c r="I6134" t="s">
        <v>5094</v>
      </c>
      <c r="J6134" t="s">
        <v>202</v>
      </c>
      <c r="K6134">
        <v>1</v>
      </c>
    </row>
    <row r="6135" spans="7:11">
      <c r="G6135" t="s">
        <v>195</v>
      </c>
      <c r="H6135" t="s">
        <v>173</v>
      </c>
      <c r="I6135" t="s">
        <v>5095</v>
      </c>
      <c r="J6135" t="s">
        <v>202</v>
      </c>
      <c r="K6135">
        <v>1</v>
      </c>
    </row>
    <row r="6136" spans="7:11">
      <c r="G6136" t="s">
        <v>195</v>
      </c>
      <c r="H6136" t="s">
        <v>173</v>
      </c>
      <c r="I6136" t="s">
        <v>5096</v>
      </c>
      <c r="J6136" t="s">
        <v>202</v>
      </c>
      <c r="K6136">
        <v>1</v>
      </c>
    </row>
    <row r="6137" spans="7:11">
      <c r="G6137" t="s">
        <v>195</v>
      </c>
      <c r="H6137" t="s">
        <v>173</v>
      </c>
      <c r="I6137" t="s">
        <v>1059</v>
      </c>
      <c r="J6137" t="s">
        <v>202</v>
      </c>
      <c r="K6137">
        <v>1</v>
      </c>
    </row>
    <row r="6138" spans="7:11">
      <c r="G6138" t="s">
        <v>195</v>
      </c>
      <c r="H6138" t="s">
        <v>173</v>
      </c>
      <c r="I6138" t="s">
        <v>5097</v>
      </c>
      <c r="J6138" t="s">
        <v>202</v>
      </c>
      <c r="K6138">
        <v>1</v>
      </c>
    </row>
    <row r="6139" spans="7:11">
      <c r="G6139" t="s">
        <v>195</v>
      </c>
      <c r="H6139" t="s">
        <v>173</v>
      </c>
      <c r="I6139" t="s">
        <v>5098</v>
      </c>
      <c r="J6139" t="s">
        <v>202</v>
      </c>
      <c r="K6139">
        <v>1</v>
      </c>
    </row>
    <row r="6140" spans="7:11">
      <c r="G6140" t="s">
        <v>195</v>
      </c>
      <c r="H6140" t="s">
        <v>173</v>
      </c>
      <c r="I6140" t="s">
        <v>5099</v>
      </c>
      <c r="J6140" t="s">
        <v>202</v>
      </c>
      <c r="K6140">
        <v>1</v>
      </c>
    </row>
    <row r="6141" spans="7:11">
      <c r="G6141" t="s">
        <v>195</v>
      </c>
      <c r="H6141" t="s">
        <v>170</v>
      </c>
      <c r="I6141" t="s">
        <v>5100</v>
      </c>
      <c r="J6141" t="s">
        <v>121</v>
      </c>
      <c r="K6141">
        <v>1</v>
      </c>
    </row>
    <row r="6142" spans="7:11">
      <c r="G6142" t="s">
        <v>195</v>
      </c>
      <c r="H6142" t="s">
        <v>170</v>
      </c>
      <c r="I6142" t="s">
        <v>5101</v>
      </c>
      <c r="J6142" t="s">
        <v>202</v>
      </c>
      <c r="K6142">
        <v>1</v>
      </c>
    </row>
    <row r="6143" spans="7:11">
      <c r="G6143" t="s">
        <v>195</v>
      </c>
      <c r="H6143" t="s">
        <v>170</v>
      </c>
      <c r="I6143" t="s">
        <v>5102</v>
      </c>
      <c r="J6143" t="s">
        <v>202</v>
      </c>
      <c r="K6143">
        <v>1</v>
      </c>
    </row>
    <row r="6144" spans="7:11">
      <c r="G6144" t="s">
        <v>195</v>
      </c>
      <c r="H6144" t="s">
        <v>170</v>
      </c>
      <c r="I6144" t="s">
        <v>5103</v>
      </c>
      <c r="J6144" t="s">
        <v>202</v>
      </c>
      <c r="K6144">
        <v>1</v>
      </c>
    </row>
    <row r="6145" spans="7:11">
      <c r="G6145" t="s">
        <v>195</v>
      </c>
      <c r="H6145" t="s">
        <v>119</v>
      </c>
      <c r="I6145" t="s">
        <v>5104</v>
      </c>
      <c r="J6145" t="s">
        <v>202</v>
      </c>
      <c r="K6145">
        <v>1</v>
      </c>
    </row>
    <row r="6146" spans="7:11">
      <c r="G6146" t="s">
        <v>195</v>
      </c>
      <c r="H6146" t="s">
        <v>119</v>
      </c>
      <c r="I6146" t="s">
        <v>5105</v>
      </c>
      <c r="J6146" t="s">
        <v>202</v>
      </c>
      <c r="K6146">
        <v>1</v>
      </c>
    </row>
    <row r="6147" spans="7:11">
      <c r="G6147" t="s">
        <v>195</v>
      </c>
      <c r="H6147" t="s">
        <v>119</v>
      </c>
      <c r="I6147" t="s">
        <v>5106</v>
      </c>
      <c r="J6147" t="s">
        <v>202</v>
      </c>
      <c r="K6147">
        <v>1</v>
      </c>
    </row>
    <row r="6148" spans="7:11">
      <c r="G6148" t="s">
        <v>195</v>
      </c>
      <c r="H6148" t="s">
        <v>119</v>
      </c>
      <c r="I6148" t="s">
        <v>4728</v>
      </c>
      <c r="J6148" t="s">
        <v>202</v>
      </c>
      <c r="K6148">
        <v>1</v>
      </c>
    </row>
    <row r="6149" spans="7:11">
      <c r="G6149" t="s">
        <v>195</v>
      </c>
      <c r="H6149" t="s">
        <v>119</v>
      </c>
      <c r="I6149" t="s">
        <v>5107</v>
      </c>
      <c r="J6149" t="s">
        <v>202</v>
      </c>
      <c r="K6149">
        <v>1</v>
      </c>
    </row>
    <row r="6150" spans="7:11">
      <c r="G6150" t="s">
        <v>195</v>
      </c>
      <c r="H6150" t="s">
        <v>119</v>
      </c>
      <c r="I6150" t="s">
        <v>3502</v>
      </c>
      <c r="J6150" t="s">
        <v>202</v>
      </c>
      <c r="K6150">
        <v>1</v>
      </c>
    </row>
    <row r="6151" spans="7:11">
      <c r="G6151" t="s">
        <v>195</v>
      </c>
      <c r="H6151" t="s">
        <v>119</v>
      </c>
      <c r="I6151" t="s">
        <v>5108</v>
      </c>
      <c r="J6151" t="s">
        <v>202</v>
      </c>
      <c r="K6151">
        <v>1</v>
      </c>
    </row>
    <row r="6152" spans="7:11">
      <c r="G6152" t="s">
        <v>195</v>
      </c>
      <c r="H6152" t="s">
        <v>119</v>
      </c>
      <c r="I6152" t="s">
        <v>5109</v>
      </c>
      <c r="J6152" t="s">
        <v>202</v>
      </c>
      <c r="K6152">
        <v>1</v>
      </c>
    </row>
    <row r="6153" spans="7:11">
      <c r="G6153" t="s">
        <v>195</v>
      </c>
      <c r="H6153" t="s">
        <v>119</v>
      </c>
      <c r="I6153" t="s">
        <v>5110</v>
      </c>
      <c r="J6153" t="s">
        <v>202</v>
      </c>
      <c r="K6153">
        <v>1</v>
      </c>
    </row>
    <row r="6154" spans="7:11">
      <c r="G6154" t="s">
        <v>195</v>
      </c>
      <c r="H6154" t="s">
        <v>119</v>
      </c>
      <c r="I6154" t="s">
        <v>5111</v>
      </c>
      <c r="J6154" t="s">
        <v>202</v>
      </c>
      <c r="K6154">
        <v>1</v>
      </c>
    </row>
    <row r="6155" spans="7:11">
      <c r="G6155" t="s">
        <v>195</v>
      </c>
      <c r="H6155" t="s">
        <v>119</v>
      </c>
      <c r="I6155" t="s">
        <v>5112</v>
      </c>
      <c r="J6155" t="s">
        <v>202</v>
      </c>
      <c r="K6155">
        <v>1</v>
      </c>
    </row>
    <row r="6156" spans="7:11">
      <c r="G6156" t="s">
        <v>195</v>
      </c>
      <c r="H6156" t="s">
        <v>119</v>
      </c>
      <c r="I6156" t="s">
        <v>5113</v>
      </c>
      <c r="J6156" t="s">
        <v>202</v>
      </c>
      <c r="K6156">
        <v>1</v>
      </c>
    </row>
    <row r="6157" spans="7:11">
      <c r="G6157" t="s">
        <v>195</v>
      </c>
      <c r="H6157" t="s">
        <v>119</v>
      </c>
      <c r="I6157" t="s">
        <v>5114</v>
      </c>
      <c r="J6157" t="s">
        <v>202</v>
      </c>
      <c r="K6157">
        <v>1</v>
      </c>
    </row>
    <row r="6158" spans="7:11">
      <c r="G6158" t="s">
        <v>195</v>
      </c>
      <c r="H6158" t="s">
        <v>119</v>
      </c>
      <c r="I6158" t="s">
        <v>5115</v>
      </c>
      <c r="J6158" t="s">
        <v>202</v>
      </c>
      <c r="K6158">
        <v>1</v>
      </c>
    </row>
    <row r="6159" spans="7:11">
      <c r="G6159" t="s">
        <v>195</v>
      </c>
      <c r="H6159" t="s">
        <v>119</v>
      </c>
      <c r="I6159" t="s">
        <v>5116</v>
      </c>
      <c r="J6159" t="s">
        <v>202</v>
      </c>
      <c r="K6159">
        <v>1</v>
      </c>
    </row>
    <row r="6160" spans="7:11">
      <c r="G6160" t="s">
        <v>195</v>
      </c>
      <c r="H6160" t="s">
        <v>119</v>
      </c>
      <c r="I6160" t="s">
        <v>5117</v>
      </c>
      <c r="J6160" t="s">
        <v>202</v>
      </c>
      <c r="K6160">
        <v>1</v>
      </c>
    </row>
    <row r="6161" spans="7:11">
      <c r="G6161" t="s">
        <v>195</v>
      </c>
      <c r="H6161" t="s">
        <v>119</v>
      </c>
      <c r="I6161" t="s">
        <v>223</v>
      </c>
      <c r="J6161" t="s">
        <v>121</v>
      </c>
      <c r="K6161">
        <v>1</v>
      </c>
    </row>
    <row r="6162" spans="7:11">
      <c r="G6162" t="s">
        <v>195</v>
      </c>
      <c r="H6162" t="s">
        <v>119</v>
      </c>
      <c r="I6162" t="s">
        <v>5118</v>
      </c>
      <c r="J6162" t="s">
        <v>202</v>
      </c>
      <c r="K6162">
        <v>1</v>
      </c>
    </row>
    <row r="6163" spans="7:11">
      <c r="G6163" t="s">
        <v>195</v>
      </c>
      <c r="H6163" t="s">
        <v>119</v>
      </c>
      <c r="I6163" t="s">
        <v>5119</v>
      </c>
      <c r="J6163" t="s">
        <v>202</v>
      </c>
      <c r="K6163">
        <v>1</v>
      </c>
    </row>
    <row r="6164" spans="7:11">
      <c r="G6164" t="s">
        <v>195</v>
      </c>
      <c r="H6164" t="s">
        <v>119</v>
      </c>
      <c r="I6164" t="s">
        <v>5120</v>
      </c>
      <c r="J6164" t="s">
        <v>121</v>
      </c>
      <c r="K6164">
        <v>1</v>
      </c>
    </row>
    <row r="6165" spans="7:11">
      <c r="G6165" t="s">
        <v>195</v>
      </c>
      <c r="H6165" t="s">
        <v>159</v>
      </c>
      <c r="I6165" t="s">
        <v>5121</v>
      </c>
      <c r="J6165" t="s">
        <v>121</v>
      </c>
      <c r="K6165">
        <v>1</v>
      </c>
    </row>
    <row r="6166" spans="7:11">
      <c r="G6166" t="s">
        <v>195</v>
      </c>
      <c r="H6166" t="s">
        <v>154</v>
      </c>
      <c r="I6166" t="s">
        <v>5122</v>
      </c>
      <c r="J6166" t="s">
        <v>202</v>
      </c>
      <c r="K6166">
        <v>1</v>
      </c>
    </row>
    <row r="6167" spans="7:11">
      <c r="G6167" t="s">
        <v>195</v>
      </c>
      <c r="H6167" t="s">
        <v>139</v>
      </c>
      <c r="I6167" t="s">
        <v>206</v>
      </c>
      <c r="J6167" t="s">
        <v>202</v>
      </c>
      <c r="K6167">
        <v>1</v>
      </c>
    </row>
    <row r="6168" spans="7:11">
      <c r="G6168" t="s">
        <v>195</v>
      </c>
      <c r="H6168" t="s">
        <v>139</v>
      </c>
      <c r="I6168" t="s">
        <v>261</v>
      </c>
      <c r="J6168" t="s">
        <v>202</v>
      </c>
      <c r="K6168">
        <v>1</v>
      </c>
    </row>
    <row r="6169" spans="7:11">
      <c r="G6169" t="s">
        <v>190</v>
      </c>
      <c r="H6169" t="s">
        <v>138</v>
      </c>
      <c r="I6169" t="s">
        <v>5123</v>
      </c>
      <c r="J6169" t="s">
        <v>202</v>
      </c>
      <c r="K6169">
        <v>1</v>
      </c>
    </row>
    <row r="6170" spans="7:11">
      <c r="G6170" t="s">
        <v>190</v>
      </c>
      <c r="H6170" t="s">
        <v>183</v>
      </c>
      <c r="I6170" t="s">
        <v>330</v>
      </c>
      <c r="J6170" t="s">
        <v>202</v>
      </c>
      <c r="K6170">
        <v>1</v>
      </c>
    </row>
    <row r="6171" spans="7:11">
      <c r="G6171" t="s">
        <v>190</v>
      </c>
      <c r="H6171" t="s">
        <v>177</v>
      </c>
      <c r="I6171" t="s">
        <v>5124</v>
      </c>
      <c r="J6171" t="s">
        <v>202</v>
      </c>
      <c r="K6171">
        <v>1</v>
      </c>
    </row>
    <row r="6172" spans="7:11">
      <c r="G6172" t="s">
        <v>190</v>
      </c>
      <c r="H6172" t="s">
        <v>177</v>
      </c>
      <c r="I6172" t="s">
        <v>545</v>
      </c>
      <c r="J6172" t="s">
        <v>121</v>
      </c>
      <c r="K6172">
        <v>1</v>
      </c>
    </row>
    <row r="6173" spans="7:11">
      <c r="G6173" t="s">
        <v>190</v>
      </c>
      <c r="H6173" t="s">
        <v>177</v>
      </c>
      <c r="I6173" t="s">
        <v>5125</v>
      </c>
      <c r="J6173" t="s">
        <v>202</v>
      </c>
      <c r="K6173">
        <v>1</v>
      </c>
    </row>
    <row r="6174" spans="7:11">
      <c r="G6174" t="s">
        <v>190</v>
      </c>
      <c r="H6174" t="s">
        <v>177</v>
      </c>
      <c r="I6174" t="s">
        <v>5126</v>
      </c>
      <c r="J6174" t="s">
        <v>202</v>
      </c>
      <c r="K6174">
        <v>1</v>
      </c>
    </row>
    <row r="6175" spans="7:11">
      <c r="G6175" t="s">
        <v>190</v>
      </c>
      <c r="H6175" t="s">
        <v>177</v>
      </c>
      <c r="I6175" t="s">
        <v>304</v>
      </c>
      <c r="J6175" t="s">
        <v>202</v>
      </c>
      <c r="K6175">
        <v>1</v>
      </c>
    </row>
    <row r="6176" spans="7:11">
      <c r="G6176" t="s">
        <v>190</v>
      </c>
      <c r="H6176" t="s">
        <v>177</v>
      </c>
      <c r="I6176" t="s">
        <v>5127</v>
      </c>
      <c r="J6176" t="s">
        <v>202</v>
      </c>
      <c r="K6176">
        <v>1</v>
      </c>
    </row>
    <row r="6177" spans="7:11">
      <c r="G6177" t="s">
        <v>190</v>
      </c>
      <c r="H6177" t="s">
        <v>177</v>
      </c>
      <c r="I6177" t="s">
        <v>312</v>
      </c>
      <c r="J6177" t="s">
        <v>202</v>
      </c>
      <c r="K6177">
        <v>1</v>
      </c>
    </row>
    <row r="6178" spans="7:11">
      <c r="G6178" t="s">
        <v>190</v>
      </c>
      <c r="H6178" t="s">
        <v>177</v>
      </c>
      <c r="I6178" t="s">
        <v>261</v>
      </c>
      <c r="J6178" t="s">
        <v>202</v>
      </c>
      <c r="K6178">
        <v>1</v>
      </c>
    </row>
    <row r="6179" spans="7:11">
      <c r="G6179" t="s">
        <v>190</v>
      </c>
      <c r="H6179" t="s">
        <v>177</v>
      </c>
      <c r="I6179" t="s">
        <v>5128</v>
      </c>
      <c r="J6179" t="s">
        <v>202</v>
      </c>
      <c r="K6179">
        <v>1</v>
      </c>
    </row>
    <row r="6180" spans="7:11">
      <c r="G6180" t="s">
        <v>190</v>
      </c>
      <c r="H6180" t="s">
        <v>177</v>
      </c>
      <c r="I6180" t="s">
        <v>1825</v>
      </c>
      <c r="J6180" t="s">
        <v>202</v>
      </c>
      <c r="K6180">
        <v>1</v>
      </c>
    </row>
    <row r="6181" spans="7:11">
      <c r="G6181" t="s">
        <v>190</v>
      </c>
      <c r="H6181" t="s">
        <v>177</v>
      </c>
      <c r="I6181" t="s">
        <v>5129</v>
      </c>
      <c r="J6181" t="s">
        <v>121</v>
      </c>
      <c r="K6181">
        <v>1</v>
      </c>
    </row>
    <row r="6182" spans="7:11">
      <c r="G6182" t="s">
        <v>190</v>
      </c>
      <c r="H6182" t="s">
        <v>176</v>
      </c>
      <c r="I6182" t="s">
        <v>281</v>
      </c>
      <c r="J6182" t="s">
        <v>121</v>
      </c>
      <c r="K6182">
        <v>1</v>
      </c>
    </row>
    <row r="6183" spans="7:11">
      <c r="G6183" t="s">
        <v>190</v>
      </c>
      <c r="H6183" t="s">
        <v>174</v>
      </c>
      <c r="I6183" t="s">
        <v>424</v>
      </c>
      <c r="J6183" t="s">
        <v>202</v>
      </c>
      <c r="K6183">
        <v>1</v>
      </c>
    </row>
    <row r="6184" spans="7:11">
      <c r="G6184" t="s">
        <v>190</v>
      </c>
      <c r="H6184" t="s">
        <v>173</v>
      </c>
      <c r="I6184" t="s">
        <v>5130</v>
      </c>
      <c r="J6184" t="s">
        <v>202</v>
      </c>
      <c r="K6184">
        <v>1</v>
      </c>
    </row>
    <row r="6185" spans="7:11">
      <c r="G6185" t="s">
        <v>190</v>
      </c>
      <c r="H6185" t="s">
        <v>173</v>
      </c>
      <c r="I6185" t="s">
        <v>5131</v>
      </c>
      <c r="J6185" t="s">
        <v>202</v>
      </c>
      <c r="K6185">
        <v>1</v>
      </c>
    </row>
    <row r="6186" spans="7:11">
      <c r="G6186" t="s">
        <v>190</v>
      </c>
      <c r="H6186" t="s">
        <v>173</v>
      </c>
      <c r="I6186" t="s">
        <v>325</v>
      </c>
      <c r="J6186" t="s">
        <v>202</v>
      </c>
      <c r="K6186">
        <v>1</v>
      </c>
    </row>
    <row r="6187" spans="7:11">
      <c r="G6187" t="s">
        <v>190</v>
      </c>
      <c r="H6187" t="s">
        <v>173</v>
      </c>
      <c r="I6187" t="s">
        <v>2864</v>
      </c>
      <c r="J6187" t="s">
        <v>202</v>
      </c>
      <c r="K6187">
        <v>1</v>
      </c>
    </row>
    <row r="6188" spans="7:11">
      <c r="G6188" t="s">
        <v>190</v>
      </c>
      <c r="H6188" t="s">
        <v>173</v>
      </c>
      <c r="I6188" t="s">
        <v>5132</v>
      </c>
      <c r="J6188" t="s">
        <v>202</v>
      </c>
      <c r="K6188">
        <v>1</v>
      </c>
    </row>
    <row r="6189" spans="7:11">
      <c r="G6189" t="s">
        <v>190</v>
      </c>
      <c r="H6189" t="s">
        <v>173</v>
      </c>
      <c r="I6189" t="s">
        <v>317</v>
      </c>
      <c r="J6189" t="s">
        <v>202</v>
      </c>
      <c r="K6189">
        <v>1</v>
      </c>
    </row>
    <row r="6190" spans="7:11">
      <c r="G6190" t="s">
        <v>190</v>
      </c>
      <c r="H6190" t="s">
        <v>173</v>
      </c>
      <c r="I6190" t="s">
        <v>5133</v>
      </c>
      <c r="J6190" t="s">
        <v>202</v>
      </c>
      <c r="K6190">
        <v>1</v>
      </c>
    </row>
    <row r="6191" spans="7:11">
      <c r="G6191" t="s">
        <v>190</v>
      </c>
      <c r="H6191" t="s">
        <v>173</v>
      </c>
      <c r="I6191" t="s">
        <v>5134</v>
      </c>
      <c r="J6191" t="s">
        <v>202</v>
      </c>
      <c r="K6191">
        <v>1</v>
      </c>
    </row>
    <row r="6192" spans="7:11">
      <c r="G6192" t="s">
        <v>190</v>
      </c>
      <c r="H6192" t="s">
        <v>173</v>
      </c>
      <c r="I6192" t="s">
        <v>5135</v>
      </c>
      <c r="J6192" t="s">
        <v>202</v>
      </c>
      <c r="K6192">
        <v>1</v>
      </c>
    </row>
    <row r="6193" spans="7:11">
      <c r="G6193" t="s">
        <v>190</v>
      </c>
      <c r="H6193" t="s">
        <v>119</v>
      </c>
      <c r="I6193" t="s">
        <v>5136</v>
      </c>
      <c r="J6193" t="s">
        <v>202</v>
      </c>
      <c r="K6193">
        <v>1</v>
      </c>
    </row>
  </sheetData>
  <phoneticPr fontId="1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A5E42-685D-4B4F-87F4-5D06FFAD18FD}">
  <dimension ref="A1:AT4670"/>
  <sheetViews>
    <sheetView zoomScale="85" zoomScaleNormal="85" workbookViewId="0">
      <selection activeCell="C18" sqref="C18"/>
    </sheetView>
  </sheetViews>
  <sheetFormatPr baseColWidth="10" defaultColWidth="9" defaultRowHeight="14"/>
  <cols>
    <col min="1" max="1" width="20.5" style="2" bestFit="1" customWidth="1" collapsed="1"/>
    <col min="2" max="2" width="22.6640625" style="2" bestFit="1" customWidth="1" collapsed="1"/>
    <col min="3" max="3" width="20.1640625" style="2" bestFit="1" customWidth="1" collapsed="1"/>
    <col min="4" max="5" width="9" style="2" collapsed="1"/>
    <col min="6" max="6" width="13" style="2" customWidth="1" collapsed="1"/>
    <col min="7" max="8" width="9" style="39" collapsed="1"/>
    <col min="9" max="9" width="31.1640625" style="39" bestFit="1" customWidth="1" collapsed="1"/>
    <col min="10" max="11" width="9" style="39" collapsed="1"/>
    <col min="12" max="12" width="9" style="2" collapsed="1"/>
    <col min="13" max="13" width="14.1640625" style="2" customWidth="1" collapsed="1"/>
    <col min="14" max="14" width="6.6640625" style="31" customWidth="1" collapsed="1"/>
    <col min="15" max="15" width="13.33203125" style="31" bestFit="1" customWidth="1" collapsed="1"/>
    <col min="16" max="16" width="8.33203125" style="31" bestFit="1" customWidth="1" collapsed="1"/>
    <col min="17" max="17" width="27.6640625" style="31" customWidth="1" collapsed="1"/>
    <col min="18" max="18" width="9" style="31" collapsed="1"/>
    <col min="19" max="19" width="9.5" style="31" bestFit="1" customWidth="1" collapsed="1"/>
    <col min="20" max="20" width="9" style="2" collapsed="1"/>
    <col min="21" max="21" width="12.6640625" style="2" customWidth="1" collapsed="1"/>
    <col min="22" max="22" width="15.1640625" style="2" bestFit="1" customWidth="1" collapsed="1"/>
    <col min="23" max="25" width="9" style="2" collapsed="1"/>
    <col min="26" max="26" width="11.83203125" style="2" customWidth="1" collapsed="1"/>
    <col min="27" max="30" width="9" style="2" collapsed="1"/>
    <col min="31" max="31" width="13.5" style="2" customWidth="1" collapsed="1"/>
    <col min="32" max="32" width="15.1640625" style="2" bestFit="1" customWidth="1" collapsed="1"/>
    <col min="33" max="16384" width="9" style="2" collapsed="1"/>
  </cols>
  <sheetData>
    <row r="1" spans="1:46">
      <c r="C1"/>
      <c r="D1" s="31"/>
      <c r="F1" s="2" t="s">
        <v>117</v>
      </c>
      <c r="G1" t="s">
        <v>5137</v>
      </c>
      <c r="H1" t="s">
        <v>5138</v>
      </c>
      <c r="I1" t="s">
        <v>5139</v>
      </c>
      <c r="J1" t="s">
        <v>121</v>
      </c>
      <c r="K1">
        <v>35730</v>
      </c>
      <c r="M1" s="2" t="s">
        <v>5140</v>
      </c>
      <c r="N1">
        <v>1</v>
      </c>
      <c r="O1" t="s">
        <v>5137</v>
      </c>
      <c r="P1" t="s">
        <v>5138</v>
      </c>
      <c r="Q1" t="s">
        <v>5139</v>
      </c>
      <c r="R1">
        <v>35730</v>
      </c>
      <c r="S1" s="32">
        <f t="shared" ref="S1:S50" si="0">R1*100/$C$6</f>
        <v>83.30807433141365</v>
      </c>
      <c r="U1" s="2" t="s">
        <v>5141</v>
      </c>
      <c r="V1" s="2" t="s">
        <v>5142</v>
      </c>
      <c r="W1" s="2" t="s">
        <v>125</v>
      </c>
      <c r="X1" s="2" t="s">
        <v>126</v>
      </c>
      <c r="Z1" s="2" t="s">
        <v>5143</v>
      </c>
      <c r="AA1" s="2" t="s">
        <v>5144</v>
      </c>
      <c r="AB1" s="2" t="s">
        <v>125</v>
      </c>
      <c r="AC1" s="2" t="s">
        <v>126</v>
      </c>
      <c r="AE1" s="2" t="s">
        <v>5145</v>
      </c>
      <c r="AG1" s="2" t="s">
        <v>5146</v>
      </c>
      <c r="AH1" s="2" t="s">
        <v>5147</v>
      </c>
      <c r="AI1" s="2" t="s">
        <v>5148</v>
      </c>
      <c r="AJ1" s="2" t="s">
        <v>5149</v>
      </c>
      <c r="AK1" s="2" t="s">
        <v>5150</v>
      </c>
      <c r="AL1" s="2" t="s">
        <v>5151</v>
      </c>
      <c r="AM1" s="2" t="s">
        <v>5138</v>
      </c>
      <c r="AN1" s="2" t="s">
        <v>5152</v>
      </c>
      <c r="AO1" s="2" t="s">
        <v>5153</v>
      </c>
      <c r="AP1" s="2" t="s">
        <v>5154</v>
      </c>
      <c r="AQ1" s="2" t="s">
        <v>5155</v>
      </c>
      <c r="AR1" s="2" t="s">
        <v>5156</v>
      </c>
      <c r="AS1" s="2" t="s">
        <v>5157</v>
      </c>
      <c r="AT1" s="2" t="s">
        <v>5158</v>
      </c>
    </row>
    <row r="2" spans="1:46">
      <c r="C2"/>
      <c r="D2" s="31"/>
      <c r="G2" t="s">
        <v>5137</v>
      </c>
      <c r="H2" t="s">
        <v>5138</v>
      </c>
      <c r="I2" t="s">
        <v>5159</v>
      </c>
      <c r="J2" t="s">
        <v>121</v>
      </c>
      <c r="K2">
        <v>1857</v>
      </c>
      <c r="M2" s="2" t="s">
        <v>5160</v>
      </c>
      <c r="N2">
        <v>2</v>
      </c>
      <c r="O2" t="s">
        <v>5137</v>
      </c>
      <c r="P2" t="s">
        <v>5138</v>
      </c>
      <c r="Q2" t="s">
        <v>5159</v>
      </c>
      <c r="R2">
        <v>1857</v>
      </c>
      <c r="S2" s="32">
        <f t="shared" si="0"/>
        <v>4.3297815290633963</v>
      </c>
      <c r="V2" s="2" t="s">
        <v>5161</v>
      </c>
      <c r="W2">
        <v>6</v>
      </c>
      <c r="X2" s="15">
        <f t="shared" ref="X2:X59" si="1">W2/$W$60*100</f>
        <v>1.3990579676351258E-2</v>
      </c>
      <c r="AA2" s="2" t="s">
        <v>5146</v>
      </c>
      <c r="AB2">
        <v>130</v>
      </c>
      <c r="AC2" s="15">
        <f t="shared" ref="AC2:AC15" si="2">AB2/$AB$16*100</f>
        <v>0.30310802303620976</v>
      </c>
      <c r="AF2" s="2" t="s">
        <v>5161</v>
      </c>
      <c r="AG2">
        <v>0</v>
      </c>
      <c r="AH2">
        <v>1</v>
      </c>
      <c r="AI2">
        <v>0</v>
      </c>
      <c r="AJ2">
        <v>0</v>
      </c>
      <c r="AK2">
        <v>1</v>
      </c>
      <c r="AL2">
        <v>0</v>
      </c>
      <c r="AM2">
        <v>0</v>
      </c>
      <c r="AN2">
        <v>0</v>
      </c>
      <c r="AO2">
        <v>0</v>
      </c>
      <c r="AP2">
        <v>2</v>
      </c>
      <c r="AQ2">
        <v>0</v>
      </c>
      <c r="AR2">
        <v>1</v>
      </c>
      <c r="AS2">
        <v>1</v>
      </c>
      <c r="AT2">
        <v>0</v>
      </c>
    </row>
    <row r="3" spans="1:46">
      <c r="A3" s="2" t="s">
        <v>191</v>
      </c>
      <c r="C3" t="s">
        <v>5162</v>
      </c>
      <c r="D3" s="33"/>
      <c r="G3" t="s">
        <v>5137</v>
      </c>
      <c r="H3" t="s">
        <v>5138</v>
      </c>
      <c r="I3" t="s">
        <v>5163</v>
      </c>
      <c r="J3" t="s">
        <v>121</v>
      </c>
      <c r="K3">
        <v>1233</v>
      </c>
      <c r="N3">
        <v>3</v>
      </c>
      <c r="O3" t="s">
        <v>5137</v>
      </c>
      <c r="P3" t="s">
        <v>5138</v>
      </c>
      <c r="Q3" t="s">
        <v>5163</v>
      </c>
      <c r="R3">
        <v>1233</v>
      </c>
      <c r="S3" s="32">
        <f t="shared" si="0"/>
        <v>2.8748630184895894</v>
      </c>
      <c r="V3" s="2" t="s">
        <v>5164</v>
      </c>
      <c r="W3">
        <v>11</v>
      </c>
      <c r="X3" s="15">
        <f t="shared" si="1"/>
        <v>2.5649396073310633E-2</v>
      </c>
      <c r="AA3" s="2" t="s">
        <v>5147</v>
      </c>
      <c r="AB3">
        <v>44</v>
      </c>
      <c r="AC3" s="15">
        <f t="shared" si="2"/>
        <v>0.10259040779687098</v>
      </c>
      <c r="AF3" s="2" t="s">
        <v>5164</v>
      </c>
      <c r="AG3">
        <v>1</v>
      </c>
      <c r="AH3">
        <v>1</v>
      </c>
      <c r="AI3">
        <v>0</v>
      </c>
      <c r="AJ3">
        <v>2</v>
      </c>
      <c r="AK3">
        <v>4</v>
      </c>
      <c r="AL3">
        <v>0</v>
      </c>
      <c r="AM3">
        <v>2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1</v>
      </c>
    </row>
    <row r="4" spans="1:46">
      <c r="A4" s="2" t="s">
        <v>5165</v>
      </c>
      <c r="B4" s="2" t="s">
        <v>5166</v>
      </c>
      <c r="C4">
        <v>600507</v>
      </c>
      <c r="D4" s="33"/>
      <c r="G4" t="s">
        <v>5167</v>
      </c>
      <c r="H4" t="s">
        <v>5138</v>
      </c>
      <c r="I4" t="s">
        <v>5168</v>
      </c>
      <c r="J4" t="s">
        <v>121</v>
      </c>
      <c r="K4">
        <v>798</v>
      </c>
      <c r="N4">
        <v>4</v>
      </c>
      <c r="O4" t="s">
        <v>5167</v>
      </c>
      <c r="P4" t="s">
        <v>5138</v>
      </c>
      <c r="Q4" t="s">
        <v>5168</v>
      </c>
      <c r="R4">
        <v>798</v>
      </c>
      <c r="S4" s="32">
        <f t="shared" si="0"/>
        <v>1.8606169414068876</v>
      </c>
      <c r="V4" s="2" t="s">
        <v>5169</v>
      </c>
      <c r="W4">
        <v>13</v>
      </c>
      <c r="X4" s="15">
        <f t="shared" si="1"/>
        <v>3.031292263209439E-2</v>
      </c>
      <c r="AA4" s="2" t="s">
        <v>5148</v>
      </c>
      <c r="AB4">
        <v>1</v>
      </c>
      <c r="AC4" s="15">
        <f t="shared" si="2"/>
        <v>2.3316001772016137E-3</v>
      </c>
      <c r="AF4" s="2" t="s">
        <v>5169</v>
      </c>
      <c r="AG4">
        <v>2</v>
      </c>
      <c r="AH4">
        <v>0</v>
      </c>
      <c r="AI4">
        <v>0</v>
      </c>
      <c r="AJ4">
        <v>1</v>
      </c>
      <c r="AK4">
        <v>5</v>
      </c>
      <c r="AL4">
        <v>0</v>
      </c>
      <c r="AM4">
        <v>4</v>
      </c>
      <c r="AN4">
        <v>0</v>
      </c>
      <c r="AO4">
        <v>0</v>
      </c>
      <c r="AP4">
        <v>1</v>
      </c>
      <c r="AQ4">
        <v>0</v>
      </c>
      <c r="AR4">
        <v>0</v>
      </c>
      <c r="AS4">
        <v>0</v>
      </c>
      <c r="AT4">
        <v>0</v>
      </c>
    </row>
    <row r="5" spans="1:46">
      <c r="A5"/>
      <c r="B5" s="2" t="s">
        <v>200</v>
      </c>
      <c r="C5">
        <v>47303</v>
      </c>
      <c r="D5" s="33"/>
      <c r="G5" t="s">
        <v>5170</v>
      </c>
      <c r="H5" t="s">
        <v>5150</v>
      </c>
      <c r="I5" t="s">
        <v>5171</v>
      </c>
      <c r="J5" t="s">
        <v>202</v>
      </c>
      <c r="K5">
        <v>615</v>
      </c>
      <c r="N5">
        <v>5</v>
      </c>
      <c r="O5" t="s">
        <v>5137</v>
      </c>
      <c r="P5" t="s">
        <v>5138</v>
      </c>
      <c r="Q5" t="s">
        <v>5172</v>
      </c>
      <c r="R5">
        <v>84</v>
      </c>
      <c r="S5" s="32">
        <f t="shared" si="0"/>
        <v>0.19585441488493552</v>
      </c>
      <c r="V5" s="2" t="s">
        <v>5173</v>
      </c>
      <c r="W5">
        <v>0</v>
      </c>
      <c r="X5" s="15">
        <f t="shared" si="1"/>
        <v>0</v>
      </c>
      <c r="AA5" s="2" t="s">
        <v>5149</v>
      </c>
      <c r="AB5">
        <v>117</v>
      </c>
      <c r="AC5" s="15">
        <f t="shared" si="2"/>
        <v>0.27279722073258877</v>
      </c>
      <c r="AF5" s="2" t="s">
        <v>5173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</row>
    <row r="6" spans="1:46">
      <c r="A6"/>
      <c r="B6" s="2" t="s">
        <v>5174</v>
      </c>
      <c r="C6">
        <v>42889</v>
      </c>
      <c r="D6" s="33"/>
      <c r="G6" t="s">
        <v>5175</v>
      </c>
      <c r="H6" t="s">
        <v>5150</v>
      </c>
      <c r="I6" t="s">
        <v>5176</v>
      </c>
      <c r="J6" t="s">
        <v>202</v>
      </c>
      <c r="K6">
        <v>184</v>
      </c>
      <c r="N6">
        <v>6</v>
      </c>
      <c r="O6" t="s">
        <v>5137</v>
      </c>
      <c r="P6" t="s">
        <v>5138</v>
      </c>
      <c r="Q6" t="s">
        <v>5177</v>
      </c>
      <c r="R6">
        <v>73</v>
      </c>
      <c r="S6" s="32">
        <f t="shared" si="0"/>
        <v>0.17020681293571779</v>
      </c>
      <c r="V6" s="2" t="s">
        <v>5170</v>
      </c>
      <c r="W6">
        <v>1</v>
      </c>
      <c r="X6" s="15">
        <f t="shared" si="1"/>
        <v>2.3317632793918761E-3</v>
      </c>
      <c r="AA6" s="2" t="s">
        <v>5150</v>
      </c>
      <c r="AB6">
        <v>233</v>
      </c>
      <c r="AC6" s="15">
        <f t="shared" si="2"/>
        <v>0.54326284128797586</v>
      </c>
      <c r="AF6" s="2" t="s">
        <v>5170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1</v>
      </c>
      <c r="AQ6">
        <v>0</v>
      </c>
      <c r="AR6">
        <v>0</v>
      </c>
      <c r="AS6">
        <v>0</v>
      </c>
      <c r="AT6">
        <v>0</v>
      </c>
    </row>
    <row r="7" spans="1:46">
      <c r="A7"/>
      <c r="B7" s="2" t="s">
        <v>5178</v>
      </c>
      <c r="C7">
        <v>1583</v>
      </c>
      <c r="D7" s="33"/>
      <c r="G7" t="s">
        <v>5137</v>
      </c>
      <c r="H7" t="s">
        <v>5150</v>
      </c>
      <c r="I7" t="s">
        <v>5176</v>
      </c>
      <c r="J7" t="s">
        <v>202</v>
      </c>
      <c r="K7">
        <v>177</v>
      </c>
      <c r="N7">
        <v>7</v>
      </c>
      <c r="O7" t="s">
        <v>5137</v>
      </c>
      <c r="P7" t="s">
        <v>5138</v>
      </c>
      <c r="Q7" t="s">
        <v>5179</v>
      </c>
      <c r="R7">
        <v>67</v>
      </c>
      <c r="S7" s="32">
        <f t="shared" si="0"/>
        <v>0.15621721187250812</v>
      </c>
      <c r="V7" s="2" t="s">
        <v>5137</v>
      </c>
      <c r="W7">
        <v>41168</v>
      </c>
      <c r="X7" s="15">
        <f t="shared" si="1"/>
        <v>95.994030686004763</v>
      </c>
      <c r="AA7" s="2" t="s">
        <v>5151</v>
      </c>
      <c r="AB7">
        <v>0</v>
      </c>
      <c r="AC7" s="15">
        <f t="shared" si="2"/>
        <v>0</v>
      </c>
      <c r="AF7" s="2" t="s">
        <v>5137</v>
      </c>
      <c r="AG7">
        <v>33</v>
      </c>
      <c r="AH7">
        <v>6</v>
      </c>
      <c r="AI7">
        <v>0</v>
      </c>
      <c r="AJ7">
        <v>30</v>
      </c>
      <c r="AK7">
        <v>55</v>
      </c>
      <c r="AL7">
        <v>0</v>
      </c>
      <c r="AM7">
        <v>41010</v>
      </c>
      <c r="AN7">
        <v>3</v>
      </c>
      <c r="AO7">
        <v>0</v>
      </c>
      <c r="AP7">
        <v>12</v>
      </c>
      <c r="AQ7">
        <v>7</v>
      </c>
      <c r="AR7">
        <v>2</v>
      </c>
      <c r="AS7">
        <v>1</v>
      </c>
      <c r="AT7">
        <v>9</v>
      </c>
    </row>
    <row r="8" spans="1:46">
      <c r="A8" s="2" t="s">
        <v>5180</v>
      </c>
      <c r="B8" s="2" t="s">
        <v>226</v>
      </c>
      <c r="C8">
        <v>1.156339</v>
      </c>
      <c r="D8" s="31"/>
      <c r="G8" t="s">
        <v>5167</v>
      </c>
      <c r="H8" t="s">
        <v>5150</v>
      </c>
      <c r="I8" t="s">
        <v>5176</v>
      </c>
      <c r="J8" t="s">
        <v>202</v>
      </c>
      <c r="K8">
        <v>176</v>
      </c>
      <c r="N8">
        <v>8</v>
      </c>
      <c r="O8" t="s">
        <v>5137</v>
      </c>
      <c r="P8" t="s">
        <v>5138</v>
      </c>
      <c r="Q8" t="s">
        <v>5181</v>
      </c>
      <c r="R8">
        <v>65</v>
      </c>
      <c r="S8" s="32">
        <f t="shared" si="0"/>
        <v>0.15155401151810488</v>
      </c>
      <c r="V8" s="2" t="s">
        <v>5182</v>
      </c>
      <c r="W8">
        <v>1</v>
      </c>
      <c r="X8" s="15">
        <f t="shared" si="1"/>
        <v>2.3317632793918761E-3</v>
      </c>
      <c r="AA8" s="2" t="s">
        <v>5138</v>
      </c>
      <c r="AB8">
        <v>42220</v>
      </c>
      <c r="AC8" s="15">
        <f t="shared" si="2"/>
        <v>98.440159481452113</v>
      </c>
      <c r="AF8" s="2" t="s">
        <v>5182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1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</row>
    <row r="9" spans="1:46">
      <c r="A9" s="2" t="s">
        <v>5183</v>
      </c>
      <c r="B9" s="2" t="s">
        <v>232</v>
      </c>
      <c r="C9">
        <v>1.434515</v>
      </c>
      <c r="D9" s="31"/>
      <c r="G9" t="s">
        <v>5184</v>
      </c>
      <c r="H9" t="s">
        <v>5150</v>
      </c>
      <c r="I9" t="s">
        <v>5176</v>
      </c>
      <c r="J9" t="s">
        <v>202</v>
      </c>
      <c r="K9">
        <v>101</v>
      </c>
      <c r="N9">
        <v>9</v>
      </c>
      <c r="O9" t="s">
        <v>5137</v>
      </c>
      <c r="P9" t="s">
        <v>5138</v>
      </c>
      <c r="Q9" t="s">
        <v>5185</v>
      </c>
      <c r="R9">
        <v>62</v>
      </c>
      <c r="S9" s="32">
        <f t="shared" si="0"/>
        <v>0.14455921098650004</v>
      </c>
      <c r="V9" s="2" t="s">
        <v>5186</v>
      </c>
      <c r="W9">
        <v>1</v>
      </c>
      <c r="X9" s="15">
        <f t="shared" si="1"/>
        <v>2.3317632793918761E-3</v>
      </c>
      <c r="AA9" s="2" t="s">
        <v>5152</v>
      </c>
      <c r="AB9">
        <v>8</v>
      </c>
      <c r="AC9" s="15">
        <f t="shared" si="2"/>
        <v>1.865280141761291E-2</v>
      </c>
      <c r="AF9" s="2" t="s">
        <v>5186</v>
      </c>
      <c r="AG9">
        <v>0</v>
      </c>
      <c r="AH9">
        <v>0</v>
      </c>
      <c r="AI9">
        <v>0</v>
      </c>
      <c r="AJ9">
        <v>0</v>
      </c>
      <c r="AK9">
        <v>1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</row>
    <row r="10" spans="1:46">
      <c r="A10"/>
      <c r="B10" s="2" t="s">
        <v>236</v>
      </c>
      <c r="C10">
        <v>0.15695999999999999</v>
      </c>
      <c r="D10" s="31"/>
      <c r="G10" t="s">
        <v>5187</v>
      </c>
      <c r="H10" t="s">
        <v>5150</v>
      </c>
      <c r="I10" t="s">
        <v>5176</v>
      </c>
      <c r="J10" t="s">
        <v>202</v>
      </c>
      <c r="K10">
        <v>86</v>
      </c>
      <c r="N10">
        <v>10</v>
      </c>
      <c r="O10" t="s">
        <v>5137</v>
      </c>
      <c r="P10" t="s">
        <v>5138</v>
      </c>
      <c r="Q10" t="s">
        <v>5188</v>
      </c>
      <c r="R10">
        <v>58</v>
      </c>
      <c r="S10" s="32">
        <f t="shared" si="0"/>
        <v>0.13523281027769357</v>
      </c>
      <c r="V10" s="2" t="s">
        <v>5189</v>
      </c>
      <c r="W10">
        <v>2</v>
      </c>
      <c r="X10" s="15">
        <f t="shared" si="1"/>
        <v>4.6635265587837522E-3</v>
      </c>
      <c r="AA10" s="2" t="s">
        <v>5153</v>
      </c>
      <c r="AB10">
        <v>0</v>
      </c>
      <c r="AC10" s="15">
        <f t="shared" si="2"/>
        <v>0</v>
      </c>
      <c r="AF10" s="2" t="s">
        <v>5189</v>
      </c>
      <c r="AG10">
        <v>1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1</v>
      </c>
      <c r="AQ10">
        <v>0</v>
      </c>
      <c r="AR10">
        <v>0</v>
      </c>
      <c r="AS10">
        <v>0</v>
      </c>
      <c r="AT10">
        <v>0</v>
      </c>
    </row>
    <row r="11" spans="1:46">
      <c r="A11"/>
      <c r="B11" s="2" t="s">
        <v>222</v>
      </c>
      <c r="C11">
        <v>6.3199999999999997E-4</v>
      </c>
      <c r="D11" s="34"/>
      <c r="G11" t="s">
        <v>5137</v>
      </c>
      <c r="H11" t="s">
        <v>5138</v>
      </c>
      <c r="I11" t="s">
        <v>5172</v>
      </c>
      <c r="J11" t="s">
        <v>121</v>
      </c>
      <c r="K11">
        <v>84</v>
      </c>
      <c r="N11">
        <v>11</v>
      </c>
      <c r="O11" t="s">
        <v>5137</v>
      </c>
      <c r="P11" t="s">
        <v>5138</v>
      </c>
      <c r="Q11" t="s">
        <v>5190</v>
      </c>
      <c r="R11">
        <v>58</v>
      </c>
      <c r="S11" s="32">
        <f t="shared" si="0"/>
        <v>0.13523281027769357</v>
      </c>
      <c r="V11" s="2" t="s">
        <v>5191</v>
      </c>
      <c r="W11">
        <v>5</v>
      </c>
      <c r="X11" s="15">
        <f t="shared" si="1"/>
        <v>1.1658816396959381E-2</v>
      </c>
      <c r="AA11" s="2" t="s">
        <v>5154</v>
      </c>
      <c r="AB11">
        <v>62</v>
      </c>
      <c r="AC11" s="15">
        <f t="shared" si="2"/>
        <v>0.14455921098650004</v>
      </c>
      <c r="AF11" s="2" t="s">
        <v>5191</v>
      </c>
      <c r="AG11">
        <v>1</v>
      </c>
      <c r="AH11">
        <v>1</v>
      </c>
      <c r="AI11">
        <v>0</v>
      </c>
      <c r="AJ11">
        <v>0</v>
      </c>
      <c r="AK11">
        <v>2</v>
      </c>
      <c r="AL11">
        <v>0</v>
      </c>
      <c r="AM11">
        <v>1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</row>
    <row r="12" spans="1:46">
      <c r="A12" s="5" t="s">
        <v>5192</v>
      </c>
      <c r="B12" s="5" t="s">
        <v>226</v>
      </c>
      <c r="C12" t="s">
        <v>5193</v>
      </c>
      <c r="D12" s="33"/>
      <c r="G12" t="s">
        <v>5194</v>
      </c>
      <c r="H12" t="s">
        <v>5150</v>
      </c>
      <c r="I12" t="s">
        <v>5176</v>
      </c>
      <c r="J12" t="s">
        <v>202</v>
      </c>
      <c r="K12">
        <v>78</v>
      </c>
      <c r="N12">
        <v>12</v>
      </c>
      <c r="O12" t="s">
        <v>5137</v>
      </c>
      <c r="P12" t="s">
        <v>5138</v>
      </c>
      <c r="Q12" t="s">
        <v>5195</v>
      </c>
      <c r="R12">
        <v>47</v>
      </c>
      <c r="S12" s="32">
        <f t="shared" si="0"/>
        <v>0.10958520832847583</v>
      </c>
      <c r="V12" s="2" t="s">
        <v>5196</v>
      </c>
      <c r="W12">
        <v>1</v>
      </c>
      <c r="X12" s="15">
        <f t="shared" si="1"/>
        <v>2.3317632793918761E-3</v>
      </c>
      <c r="AA12" s="2" t="s">
        <v>5155</v>
      </c>
      <c r="AB12">
        <v>16</v>
      </c>
      <c r="AC12" s="15">
        <f t="shared" si="2"/>
        <v>3.7305602835225819E-2</v>
      </c>
      <c r="AF12" s="2" t="s">
        <v>5196</v>
      </c>
      <c r="AG12">
        <v>1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</row>
    <row r="13" spans="1:46">
      <c r="A13" s="5" t="s">
        <v>231</v>
      </c>
      <c r="B13" s="5" t="s">
        <v>232</v>
      </c>
      <c r="C13" t="s">
        <v>5197</v>
      </c>
      <c r="D13" s="33"/>
      <c r="G13" t="s">
        <v>5137</v>
      </c>
      <c r="H13" t="s">
        <v>5138</v>
      </c>
      <c r="I13" t="s">
        <v>5177</v>
      </c>
      <c r="J13" t="s">
        <v>121</v>
      </c>
      <c r="K13">
        <v>73</v>
      </c>
      <c r="N13">
        <v>13</v>
      </c>
      <c r="O13" t="s">
        <v>5137</v>
      </c>
      <c r="P13" t="s">
        <v>5138</v>
      </c>
      <c r="Q13" t="s">
        <v>5198</v>
      </c>
      <c r="R13">
        <v>38</v>
      </c>
      <c r="S13" s="32">
        <f t="shared" si="0"/>
        <v>8.8600806733661316E-2</v>
      </c>
      <c r="V13" s="2" t="s">
        <v>5199</v>
      </c>
      <c r="W13">
        <v>1</v>
      </c>
      <c r="X13" s="15">
        <f t="shared" si="1"/>
        <v>2.3317632793918761E-3</v>
      </c>
      <c r="AA13" s="2" t="s">
        <v>5156</v>
      </c>
      <c r="AB13">
        <v>16</v>
      </c>
      <c r="AC13" s="15">
        <f t="shared" si="2"/>
        <v>3.7305602835225819E-2</v>
      </c>
      <c r="AF13" s="2" t="s">
        <v>5199</v>
      </c>
      <c r="AG13">
        <v>0</v>
      </c>
      <c r="AH13">
        <v>0</v>
      </c>
      <c r="AI13">
        <v>0</v>
      </c>
      <c r="AJ13">
        <v>0</v>
      </c>
      <c r="AK13">
        <v>1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</row>
    <row r="14" spans="1:46">
      <c r="A14" s="5"/>
      <c r="B14" s="5" t="s">
        <v>236</v>
      </c>
      <c r="C14" t="s">
        <v>5200</v>
      </c>
      <c r="D14" s="31"/>
      <c r="G14" t="s">
        <v>5137</v>
      </c>
      <c r="H14" t="s">
        <v>5138</v>
      </c>
      <c r="I14" t="s">
        <v>5179</v>
      </c>
      <c r="J14" t="s">
        <v>121</v>
      </c>
      <c r="K14">
        <v>67</v>
      </c>
      <c r="N14">
        <v>14</v>
      </c>
      <c r="O14" t="s">
        <v>5137</v>
      </c>
      <c r="P14" t="s">
        <v>5138</v>
      </c>
      <c r="Q14" t="s">
        <v>5201</v>
      </c>
      <c r="R14">
        <v>34</v>
      </c>
      <c r="S14" s="32">
        <f t="shared" si="0"/>
        <v>7.927440602485486E-2</v>
      </c>
      <c r="V14" s="2" t="s">
        <v>5202</v>
      </c>
      <c r="W14">
        <v>14</v>
      </c>
      <c r="X14" s="15">
        <f t="shared" si="1"/>
        <v>3.2644685911486268E-2</v>
      </c>
      <c r="AA14" s="2" t="s">
        <v>5157</v>
      </c>
      <c r="AB14">
        <v>5</v>
      </c>
      <c r="AC14" s="15">
        <f t="shared" si="2"/>
        <v>1.1658000886008067E-2</v>
      </c>
      <c r="AF14" s="2" t="s">
        <v>5202</v>
      </c>
      <c r="AG14">
        <v>3</v>
      </c>
      <c r="AH14">
        <v>0</v>
      </c>
      <c r="AI14">
        <v>0</v>
      </c>
      <c r="AJ14">
        <v>2</v>
      </c>
      <c r="AK14">
        <v>6</v>
      </c>
      <c r="AL14">
        <v>0</v>
      </c>
      <c r="AM14">
        <v>0</v>
      </c>
      <c r="AN14">
        <v>0</v>
      </c>
      <c r="AO14">
        <v>0</v>
      </c>
      <c r="AP14">
        <v>3</v>
      </c>
      <c r="AQ14">
        <v>0</v>
      </c>
      <c r="AR14">
        <v>0</v>
      </c>
      <c r="AS14">
        <v>0</v>
      </c>
      <c r="AT14">
        <v>0</v>
      </c>
    </row>
    <row r="15" spans="1:46">
      <c r="A15" s="5"/>
      <c r="B15" s="5" t="s">
        <v>241</v>
      </c>
      <c r="C15" t="s">
        <v>5203</v>
      </c>
      <c r="D15" s="31"/>
      <c r="G15" t="s">
        <v>5137</v>
      </c>
      <c r="H15" t="s">
        <v>5138</v>
      </c>
      <c r="I15" t="s">
        <v>5181</v>
      </c>
      <c r="J15" t="s">
        <v>121</v>
      </c>
      <c r="K15">
        <v>65</v>
      </c>
      <c r="N15">
        <v>15</v>
      </c>
      <c r="O15" t="s">
        <v>5137</v>
      </c>
      <c r="P15" t="s">
        <v>5138</v>
      </c>
      <c r="Q15" t="s">
        <v>5204</v>
      </c>
      <c r="R15">
        <v>31</v>
      </c>
      <c r="S15" s="32">
        <f t="shared" si="0"/>
        <v>7.2279605493250021E-2</v>
      </c>
      <c r="V15" s="2" t="s">
        <v>5205</v>
      </c>
      <c r="W15">
        <v>0</v>
      </c>
      <c r="X15" s="15">
        <f t="shared" si="1"/>
        <v>0</v>
      </c>
      <c r="AA15" s="2" t="s">
        <v>5158</v>
      </c>
      <c r="AB15">
        <v>37</v>
      </c>
      <c r="AC15" s="15">
        <f t="shared" si="2"/>
        <v>8.6269206556459699E-2</v>
      </c>
      <c r="AF15" s="2" t="s">
        <v>5205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</row>
    <row r="16" spans="1:46">
      <c r="D16" s="31"/>
      <c r="G16" t="s">
        <v>5137</v>
      </c>
      <c r="H16" t="s">
        <v>5138</v>
      </c>
      <c r="I16" t="s">
        <v>5185</v>
      </c>
      <c r="J16" t="s">
        <v>121</v>
      </c>
      <c r="K16">
        <v>62</v>
      </c>
      <c r="N16">
        <v>16</v>
      </c>
      <c r="O16" t="s">
        <v>5137</v>
      </c>
      <c r="P16" t="s">
        <v>5138</v>
      </c>
      <c r="Q16" t="s">
        <v>5206</v>
      </c>
      <c r="R16">
        <v>30</v>
      </c>
      <c r="S16" s="32">
        <f t="shared" si="0"/>
        <v>6.9948005316048403E-2</v>
      </c>
      <c r="V16" s="2" t="s">
        <v>5194</v>
      </c>
      <c r="W16">
        <v>53</v>
      </c>
      <c r="X16" s="15">
        <f t="shared" si="1"/>
        <v>0.12358345380776943</v>
      </c>
      <c r="AA16" s="2" t="s">
        <v>314</v>
      </c>
      <c r="AB16" s="2">
        <f>SUM(AB2:AB15)</f>
        <v>42889</v>
      </c>
      <c r="AC16" s="2">
        <f>SUM(AC2:AC15)</f>
        <v>100.00000000000001</v>
      </c>
      <c r="AF16" s="2" t="s">
        <v>5194</v>
      </c>
      <c r="AG16">
        <v>8</v>
      </c>
      <c r="AH16">
        <v>2</v>
      </c>
      <c r="AI16">
        <v>0</v>
      </c>
      <c r="AJ16">
        <v>6</v>
      </c>
      <c r="AK16">
        <v>24</v>
      </c>
      <c r="AL16">
        <v>0</v>
      </c>
      <c r="AM16">
        <v>8</v>
      </c>
      <c r="AN16">
        <v>2</v>
      </c>
      <c r="AO16">
        <v>0</v>
      </c>
      <c r="AP16">
        <v>1</v>
      </c>
      <c r="AQ16">
        <v>1</v>
      </c>
      <c r="AR16">
        <v>0</v>
      </c>
      <c r="AS16">
        <v>0</v>
      </c>
      <c r="AT16">
        <v>1</v>
      </c>
    </row>
    <row r="17" spans="1:46">
      <c r="D17" s="31"/>
      <c r="G17" t="s">
        <v>5207</v>
      </c>
      <c r="H17" t="s">
        <v>5150</v>
      </c>
      <c r="I17" t="s">
        <v>5176</v>
      </c>
      <c r="J17" t="s">
        <v>202</v>
      </c>
      <c r="K17">
        <v>61</v>
      </c>
      <c r="N17">
        <v>17</v>
      </c>
      <c r="O17" t="s">
        <v>5175</v>
      </c>
      <c r="P17" t="s">
        <v>5150</v>
      </c>
      <c r="Q17" t="s">
        <v>5208</v>
      </c>
      <c r="R17">
        <v>30</v>
      </c>
      <c r="S17" s="32">
        <f t="shared" si="0"/>
        <v>6.9948005316048403E-2</v>
      </c>
      <c r="V17" s="2" t="s">
        <v>5209</v>
      </c>
      <c r="W17">
        <v>1</v>
      </c>
      <c r="X17" s="15">
        <f t="shared" si="1"/>
        <v>2.3317632793918761E-3</v>
      </c>
      <c r="AF17" s="2" t="s">
        <v>5209</v>
      </c>
      <c r="AG17">
        <v>0</v>
      </c>
      <c r="AH17">
        <v>0</v>
      </c>
      <c r="AI17">
        <v>0</v>
      </c>
      <c r="AJ17">
        <v>0</v>
      </c>
      <c r="AK17">
        <v>1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</row>
    <row r="18" spans="1:46">
      <c r="D18" s="31"/>
      <c r="G18" t="s">
        <v>5137</v>
      </c>
      <c r="H18" t="s">
        <v>5138</v>
      </c>
      <c r="I18" t="s">
        <v>5188</v>
      </c>
      <c r="J18" t="s">
        <v>121</v>
      </c>
      <c r="K18">
        <v>58</v>
      </c>
      <c r="N18">
        <v>18</v>
      </c>
      <c r="O18" t="s">
        <v>5137</v>
      </c>
      <c r="P18" t="s">
        <v>5138</v>
      </c>
      <c r="Q18" t="s">
        <v>5210</v>
      </c>
      <c r="R18">
        <v>29</v>
      </c>
      <c r="S18" s="32">
        <f t="shared" si="0"/>
        <v>6.7616405138846786E-2</v>
      </c>
      <c r="V18" s="2" t="s">
        <v>5167</v>
      </c>
      <c r="W18">
        <v>1234</v>
      </c>
      <c r="X18" s="15">
        <f t="shared" si="1"/>
        <v>2.877395886769575</v>
      </c>
      <c r="AF18" s="2" t="s">
        <v>5167</v>
      </c>
      <c r="AG18">
        <v>11</v>
      </c>
      <c r="AH18">
        <v>10</v>
      </c>
      <c r="AI18">
        <v>1</v>
      </c>
      <c r="AJ18">
        <v>19</v>
      </c>
      <c r="AK18">
        <v>22</v>
      </c>
      <c r="AL18">
        <v>0</v>
      </c>
      <c r="AM18">
        <v>1158</v>
      </c>
      <c r="AN18">
        <v>2</v>
      </c>
      <c r="AO18">
        <v>0</v>
      </c>
      <c r="AP18">
        <v>9</v>
      </c>
      <c r="AQ18">
        <v>0</v>
      </c>
      <c r="AR18">
        <v>0</v>
      </c>
      <c r="AS18">
        <v>1</v>
      </c>
      <c r="AT18">
        <v>1</v>
      </c>
    </row>
    <row r="19" spans="1:46">
      <c r="A19"/>
      <c r="C19"/>
      <c r="D19" s="31"/>
      <c r="G19" t="s">
        <v>5137</v>
      </c>
      <c r="H19" t="s">
        <v>5138</v>
      </c>
      <c r="I19" t="s">
        <v>5190</v>
      </c>
      <c r="J19" t="s">
        <v>121</v>
      </c>
      <c r="K19">
        <v>58</v>
      </c>
      <c r="N19">
        <v>19</v>
      </c>
      <c r="O19" t="s">
        <v>5137</v>
      </c>
      <c r="P19" t="s">
        <v>5138</v>
      </c>
      <c r="Q19" t="s">
        <v>5211</v>
      </c>
      <c r="R19">
        <v>24</v>
      </c>
      <c r="S19" s="32">
        <f t="shared" si="0"/>
        <v>5.5958404252838725E-2</v>
      </c>
      <c r="V19" s="2" t="s">
        <v>5212</v>
      </c>
      <c r="W19">
        <v>11</v>
      </c>
      <c r="X19" s="15">
        <f t="shared" si="1"/>
        <v>2.5649396073310633E-2</v>
      </c>
      <c r="AF19" s="2" t="s">
        <v>5212</v>
      </c>
      <c r="AG19">
        <v>0</v>
      </c>
      <c r="AH19">
        <v>1</v>
      </c>
      <c r="AI19">
        <v>0</v>
      </c>
      <c r="AJ19">
        <v>2</v>
      </c>
      <c r="AK19">
        <v>1</v>
      </c>
      <c r="AL19">
        <v>0</v>
      </c>
      <c r="AM19">
        <v>6</v>
      </c>
      <c r="AN19">
        <v>0</v>
      </c>
      <c r="AO19">
        <v>0</v>
      </c>
      <c r="AP19">
        <v>0</v>
      </c>
      <c r="AQ19">
        <v>0</v>
      </c>
      <c r="AR19">
        <v>1</v>
      </c>
      <c r="AS19">
        <v>0</v>
      </c>
      <c r="AT19">
        <v>0</v>
      </c>
    </row>
    <row r="20" spans="1:46">
      <c r="A20"/>
      <c r="B20"/>
      <c r="C20"/>
      <c r="D20" s="31"/>
      <c r="G20" t="s">
        <v>5137</v>
      </c>
      <c r="H20" t="s">
        <v>5138</v>
      </c>
      <c r="I20" t="s">
        <v>5213</v>
      </c>
      <c r="J20" t="s">
        <v>202</v>
      </c>
      <c r="K20">
        <v>57</v>
      </c>
      <c r="N20">
        <v>20</v>
      </c>
      <c r="O20" t="s">
        <v>5137</v>
      </c>
      <c r="P20" t="s">
        <v>5150</v>
      </c>
      <c r="Q20" t="s">
        <v>5208</v>
      </c>
      <c r="R20">
        <v>23</v>
      </c>
      <c r="S20" s="32">
        <f t="shared" si="0"/>
        <v>5.3626804075637108E-2</v>
      </c>
      <c r="V20" s="2" t="s">
        <v>5214</v>
      </c>
      <c r="W20">
        <v>1</v>
      </c>
      <c r="X20" s="15">
        <f t="shared" si="1"/>
        <v>2.3317632793918761E-3</v>
      </c>
      <c r="AF20" s="2" t="s">
        <v>5214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1</v>
      </c>
      <c r="AQ20">
        <v>0</v>
      </c>
      <c r="AR20">
        <v>0</v>
      </c>
      <c r="AS20">
        <v>0</v>
      </c>
      <c r="AT20">
        <v>0</v>
      </c>
    </row>
    <row r="21" spans="1:46">
      <c r="D21" s="31"/>
      <c r="G21" t="s">
        <v>5137</v>
      </c>
      <c r="H21" t="s">
        <v>5138</v>
      </c>
      <c r="I21" t="s">
        <v>5195</v>
      </c>
      <c r="J21" t="s">
        <v>121</v>
      </c>
      <c r="K21">
        <v>47</v>
      </c>
      <c r="N21">
        <v>21</v>
      </c>
      <c r="O21" t="s">
        <v>5137</v>
      </c>
      <c r="P21" t="s">
        <v>5138</v>
      </c>
      <c r="Q21" t="s">
        <v>5215</v>
      </c>
      <c r="R21">
        <v>20</v>
      </c>
      <c r="S21" s="32">
        <f t="shared" si="0"/>
        <v>4.6632003544032269E-2</v>
      </c>
      <c r="V21" s="2" t="s">
        <v>5216</v>
      </c>
      <c r="W21">
        <v>0</v>
      </c>
      <c r="X21" s="15">
        <f t="shared" si="1"/>
        <v>0</v>
      </c>
      <c r="AF21" s="2" t="s">
        <v>5216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</row>
    <row r="22" spans="1:46">
      <c r="D22" s="31"/>
      <c r="G22" t="s">
        <v>5217</v>
      </c>
      <c r="H22" t="s">
        <v>5150</v>
      </c>
      <c r="I22" t="s">
        <v>5176</v>
      </c>
      <c r="J22" t="s">
        <v>202</v>
      </c>
      <c r="K22">
        <v>43</v>
      </c>
      <c r="N22">
        <v>22</v>
      </c>
      <c r="O22" t="s">
        <v>5137</v>
      </c>
      <c r="P22" t="s">
        <v>5138</v>
      </c>
      <c r="Q22" t="s">
        <v>5218</v>
      </c>
      <c r="R22">
        <v>19</v>
      </c>
      <c r="S22" s="32">
        <f t="shared" si="0"/>
        <v>4.4300403366830658E-2</v>
      </c>
      <c r="V22" s="2" t="s">
        <v>5219</v>
      </c>
      <c r="W22">
        <v>4</v>
      </c>
      <c r="X22" s="15">
        <f t="shared" si="1"/>
        <v>9.3270531175675044E-3</v>
      </c>
      <c r="AF22" s="2" t="s">
        <v>5219</v>
      </c>
      <c r="AG22">
        <v>0</v>
      </c>
      <c r="AH22">
        <v>0</v>
      </c>
      <c r="AI22">
        <v>0</v>
      </c>
      <c r="AJ22">
        <v>0</v>
      </c>
      <c r="AK22">
        <v>1</v>
      </c>
      <c r="AL22">
        <v>0</v>
      </c>
      <c r="AM22">
        <v>2</v>
      </c>
      <c r="AN22">
        <v>0</v>
      </c>
      <c r="AO22">
        <v>0</v>
      </c>
      <c r="AP22">
        <v>1</v>
      </c>
      <c r="AQ22">
        <v>0</v>
      </c>
      <c r="AR22">
        <v>0</v>
      </c>
      <c r="AS22">
        <v>0</v>
      </c>
      <c r="AT22">
        <v>0</v>
      </c>
    </row>
    <row r="23" spans="1:46">
      <c r="D23" s="31"/>
      <c r="G23" t="s">
        <v>5137</v>
      </c>
      <c r="H23" t="s">
        <v>5138</v>
      </c>
      <c r="I23" t="s">
        <v>5198</v>
      </c>
      <c r="J23" t="s">
        <v>121</v>
      </c>
      <c r="K23">
        <v>38</v>
      </c>
      <c r="N23">
        <v>23</v>
      </c>
      <c r="O23" t="s">
        <v>5137</v>
      </c>
      <c r="P23" t="s">
        <v>5138</v>
      </c>
      <c r="Q23" t="s">
        <v>5220</v>
      </c>
      <c r="R23">
        <v>19</v>
      </c>
      <c r="S23" s="32">
        <f t="shared" si="0"/>
        <v>4.4300403366830658E-2</v>
      </c>
      <c r="V23" s="2" t="s">
        <v>5221</v>
      </c>
      <c r="W23">
        <v>0</v>
      </c>
      <c r="X23" s="15">
        <f t="shared" si="1"/>
        <v>0</v>
      </c>
      <c r="AF23" s="2" t="s">
        <v>5221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</row>
    <row r="24" spans="1:46">
      <c r="D24" s="31"/>
      <c r="G24" t="s">
        <v>5137</v>
      </c>
      <c r="H24" t="s">
        <v>5138</v>
      </c>
      <c r="I24" t="s">
        <v>5201</v>
      </c>
      <c r="J24" t="s">
        <v>121</v>
      </c>
      <c r="K24">
        <v>34</v>
      </c>
      <c r="N24">
        <v>24</v>
      </c>
      <c r="O24" t="s">
        <v>5137</v>
      </c>
      <c r="P24" t="s">
        <v>5138</v>
      </c>
      <c r="Q24" t="s">
        <v>5222</v>
      </c>
      <c r="R24">
        <v>18</v>
      </c>
      <c r="S24" s="32">
        <f t="shared" si="0"/>
        <v>4.1968803189629041E-2</v>
      </c>
      <c r="V24" s="2" t="s">
        <v>5217</v>
      </c>
      <c r="W24">
        <v>21</v>
      </c>
      <c r="X24" s="15">
        <f t="shared" si="1"/>
        <v>4.8967028867229395E-2</v>
      </c>
      <c r="AF24" s="2" t="s">
        <v>5217</v>
      </c>
      <c r="AG24">
        <v>5</v>
      </c>
      <c r="AH24">
        <v>0</v>
      </c>
      <c r="AI24">
        <v>0</v>
      </c>
      <c r="AJ24">
        <v>4</v>
      </c>
      <c r="AK24">
        <v>5</v>
      </c>
      <c r="AL24">
        <v>0</v>
      </c>
      <c r="AM24">
        <v>2</v>
      </c>
      <c r="AN24">
        <v>0</v>
      </c>
      <c r="AO24">
        <v>0</v>
      </c>
      <c r="AP24">
        <v>4</v>
      </c>
      <c r="AQ24">
        <v>0</v>
      </c>
      <c r="AR24">
        <v>1</v>
      </c>
      <c r="AS24">
        <v>0</v>
      </c>
      <c r="AT24">
        <v>0</v>
      </c>
    </row>
    <row r="25" spans="1:46">
      <c r="A25" s="35"/>
      <c r="B25" s="36"/>
      <c r="C25" s="36"/>
      <c r="G25" t="s">
        <v>5137</v>
      </c>
      <c r="H25" t="s">
        <v>5138</v>
      </c>
      <c r="I25" t="s">
        <v>5223</v>
      </c>
      <c r="J25" t="s">
        <v>202</v>
      </c>
      <c r="K25">
        <v>33</v>
      </c>
      <c r="N25">
        <v>25</v>
      </c>
      <c r="O25" t="s">
        <v>5167</v>
      </c>
      <c r="P25" t="s">
        <v>5149</v>
      </c>
      <c r="Q25" t="s">
        <v>5224</v>
      </c>
      <c r="R25">
        <v>17</v>
      </c>
      <c r="S25" s="32">
        <f t="shared" si="0"/>
        <v>3.963720301242743E-2</v>
      </c>
      <c r="V25" s="2" t="s">
        <v>5225</v>
      </c>
      <c r="W25">
        <v>2</v>
      </c>
      <c r="X25" s="15">
        <f t="shared" si="1"/>
        <v>4.6635265587837522E-3</v>
      </c>
      <c r="AF25" s="2" t="s">
        <v>5225</v>
      </c>
      <c r="AG25">
        <v>1</v>
      </c>
      <c r="AH25">
        <v>0</v>
      </c>
      <c r="AI25">
        <v>0</v>
      </c>
      <c r="AJ25">
        <v>0</v>
      </c>
      <c r="AK25">
        <v>1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</row>
    <row r="26" spans="1:46">
      <c r="B26" s="36"/>
      <c r="C26"/>
      <c r="D26" s="37"/>
      <c r="G26" t="s">
        <v>5137</v>
      </c>
      <c r="H26" t="s">
        <v>5138</v>
      </c>
      <c r="I26" t="s">
        <v>5226</v>
      </c>
      <c r="J26" t="s">
        <v>202</v>
      </c>
      <c r="K26">
        <v>32</v>
      </c>
      <c r="N26">
        <v>26</v>
      </c>
      <c r="O26" t="s">
        <v>5137</v>
      </c>
      <c r="P26" t="s">
        <v>5138</v>
      </c>
      <c r="Q26" t="s">
        <v>5227</v>
      </c>
      <c r="R26">
        <v>17</v>
      </c>
      <c r="S26" s="32">
        <f t="shared" si="0"/>
        <v>3.963720301242743E-2</v>
      </c>
      <c r="V26" s="2" t="s">
        <v>5228</v>
      </c>
      <c r="W26">
        <v>0</v>
      </c>
      <c r="X26" s="15">
        <f t="shared" si="1"/>
        <v>0</v>
      </c>
      <c r="AF26" s="2" t="s">
        <v>5228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</row>
    <row r="27" spans="1:46">
      <c r="A27"/>
      <c r="B27" s="36"/>
      <c r="C27"/>
      <c r="D27" s="37"/>
      <c r="G27" t="s">
        <v>5137</v>
      </c>
      <c r="H27" t="s">
        <v>5138</v>
      </c>
      <c r="I27" t="s">
        <v>5204</v>
      </c>
      <c r="J27" t="s">
        <v>121</v>
      </c>
      <c r="K27">
        <v>31</v>
      </c>
      <c r="N27">
        <v>27</v>
      </c>
      <c r="O27" t="s">
        <v>5137</v>
      </c>
      <c r="P27" t="s">
        <v>5138</v>
      </c>
      <c r="Q27" t="s">
        <v>5229</v>
      </c>
      <c r="R27">
        <v>17</v>
      </c>
      <c r="S27" s="32">
        <f t="shared" si="0"/>
        <v>3.963720301242743E-2</v>
      </c>
      <c r="V27" s="2" t="s">
        <v>5230</v>
      </c>
      <c r="W27">
        <v>0</v>
      </c>
      <c r="X27" s="15">
        <f t="shared" si="1"/>
        <v>0</v>
      </c>
      <c r="AF27" s="2" t="s">
        <v>5230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</row>
    <row r="28" spans="1:46">
      <c r="A28"/>
      <c r="B28" s="36"/>
      <c r="C28"/>
      <c r="D28" s="37"/>
      <c r="G28" t="s">
        <v>5137</v>
      </c>
      <c r="H28" t="s">
        <v>5138</v>
      </c>
      <c r="I28" t="s">
        <v>5206</v>
      </c>
      <c r="J28" t="s">
        <v>121</v>
      </c>
      <c r="K28">
        <v>30</v>
      </c>
      <c r="N28">
        <v>28</v>
      </c>
      <c r="O28" t="s">
        <v>5167</v>
      </c>
      <c r="P28" t="s">
        <v>5138</v>
      </c>
      <c r="Q28" t="s">
        <v>5231</v>
      </c>
      <c r="R28">
        <v>16</v>
      </c>
      <c r="S28" s="32">
        <f t="shared" si="0"/>
        <v>3.7305602835225812E-2</v>
      </c>
      <c r="V28" s="2" t="s">
        <v>5232</v>
      </c>
      <c r="W28">
        <v>0</v>
      </c>
      <c r="X28" s="15">
        <f t="shared" si="1"/>
        <v>0</v>
      </c>
      <c r="AF28" s="2" t="s">
        <v>5232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</row>
    <row r="29" spans="1:46">
      <c r="A29"/>
      <c r="B29" s="36"/>
      <c r="C29"/>
      <c r="D29" s="37"/>
      <c r="G29" t="s">
        <v>5175</v>
      </c>
      <c r="H29" t="s">
        <v>5138</v>
      </c>
      <c r="I29" t="s">
        <v>5223</v>
      </c>
      <c r="J29" t="s">
        <v>202</v>
      </c>
      <c r="K29">
        <v>30</v>
      </c>
      <c r="N29">
        <v>29</v>
      </c>
      <c r="O29" t="s">
        <v>5137</v>
      </c>
      <c r="P29" t="s">
        <v>5138</v>
      </c>
      <c r="Q29" t="s">
        <v>5233</v>
      </c>
      <c r="R29">
        <v>16</v>
      </c>
      <c r="S29" s="32">
        <f t="shared" si="0"/>
        <v>3.7305602835225812E-2</v>
      </c>
      <c r="V29" s="2" t="s">
        <v>5234</v>
      </c>
      <c r="W29">
        <v>14</v>
      </c>
      <c r="X29" s="15">
        <f t="shared" si="1"/>
        <v>3.2644685911486268E-2</v>
      </c>
      <c r="AF29" s="2" t="s">
        <v>5234</v>
      </c>
      <c r="AG29">
        <v>4</v>
      </c>
      <c r="AH29">
        <v>0</v>
      </c>
      <c r="AI29">
        <v>0</v>
      </c>
      <c r="AJ29">
        <v>2</v>
      </c>
      <c r="AK29">
        <v>6</v>
      </c>
      <c r="AL29">
        <v>0</v>
      </c>
      <c r="AM29">
        <v>0</v>
      </c>
      <c r="AN29">
        <v>0</v>
      </c>
      <c r="AO29">
        <v>0</v>
      </c>
      <c r="AP29">
        <v>2</v>
      </c>
      <c r="AQ29">
        <v>0</v>
      </c>
      <c r="AR29">
        <v>0</v>
      </c>
      <c r="AS29">
        <v>0</v>
      </c>
      <c r="AT29">
        <v>0</v>
      </c>
    </row>
    <row r="30" spans="1:46">
      <c r="A30"/>
      <c r="B30" s="36"/>
      <c r="C30"/>
      <c r="D30" s="37"/>
      <c r="G30" t="s">
        <v>5175</v>
      </c>
      <c r="H30" t="s">
        <v>5150</v>
      </c>
      <c r="I30" t="s">
        <v>5208</v>
      </c>
      <c r="J30" t="s">
        <v>121</v>
      </c>
      <c r="K30">
        <v>30</v>
      </c>
      <c r="N30">
        <v>30</v>
      </c>
      <c r="O30" t="s">
        <v>5137</v>
      </c>
      <c r="P30" t="s">
        <v>5138</v>
      </c>
      <c r="Q30" t="s">
        <v>5235</v>
      </c>
      <c r="R30">
        <v>16</v>
      </c>
      <c r="S30" s="32">
        <f t="shared" si="0"/>
        <v>3.7305602835225812E-2</v>
      </c>
      <c r="V30" s="2" t="s">
        <v>5184</v>
      </c>
      <c r="W30">
        <v>52</v>
      </c>
      <c r="X30" s="15">
        <f t="shared" si="1"/>
        <v>0.12125169052837756</v>
      </c>
      <c r="AF30" s="2" t="s">
        <v>5184</v>
      </c>
      <c r="AG30">
        <v>8</v>
      </c>
      <c r="AH30">
        <v>3</v>
      </c>
      <c r="AI30">
        <v>0</v>
      </c>
      <c r="AJ30">
        <v>7</v>
      </c>
      <c r="AK30">
        <v>16</v>
      </c>
      <c r="AL30">
        <v>0</v>
      </c>
      <c r="AM30">
        <v>4</v>
      </c>
      <c r="AN30">
        <v>1</v>
      </c>
      <c r="AO30">
        <v>0</v>
      </c>
      <c r="AP30">
        <v>7</v>
      </c>
      <c r="AQ30">
        <v>2</v>
      </c>
      <c r="AR30">
        <v>2</v>
      </c>
      <c r="AS30">
        <v>2</v>
      </c>
      <c r="AT30">
        <v>0</v>
      </c>
    </row>
    <row r="31" spans="1:46">
      <c r="A31"/>
      <c r="B31" s="36"/>
      <c r="C31"/>
      <c r="D31" s="37"/>
      <c r="G31" t="s">
        <v>5137</v>
      </c>
      <c r="H31" t="s">
        <v>5138</v>
      </c>
      <c r="I31" t="s">
        <v>5210</v>
      </c>
      <c r="J31" t="s">
        <v>121</v>
      </c>
      <c r="K31">
        <v>29</v>
      </c>
      <c r="N31">
        <v>31</v>
      </c>
      <c r="O31" t="s">
        <v>5175</v>
      </c>
      <c r="P31" t="s">
        <v>5146</v>
      </c>
      <c r="Q31" t="s">
        <v>5236</v>
      </c>
      <c r="R31">
        <v>16</v>
      </c>
      <c r="S31" s="32">
        <f t="shared" si="0"/>
        <v>3.7305602835225812E-2</v>
      </c>
      <c r="V31" s="2" t="s">
        <v>5237</v>
      </c>
      <c r="W31">
        <v>7</v>
      </c>
      <c r="X31" s="15">
        <f t="shared" si="1"/>
        <v>1.6322342955743134E-2</v>
      </c>
      <c r="AF31" s="2" t="s">
        <v>5237</v>
      </c>
      <c r="AG31">
        <v>2</v>
      </c>
      <c r="AH31">
        <v>1</v>
      </c>
      <c r="AI31">
        <v>0</v>
      </c>
      <c r="AJ31">
        <v>2</v>
      </c>
      <c r="AK31">
        <v>2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</row>
    <row r="32" spans="1:46">
      <c r="A32"/>
      <c r="B32" s="36"/>
      <c r="C32"/>
      <c r="D32" s="37"/>
      <c r="G32" t="s">
        <v>5137</v>
      </c>
      <c r="H32" t="s">
        <v>5138</v>
      </c>
      <c r="I32" t="s">
        <v>5238</v>
      </c>
      <c r="J32" t="s">
        <v>202</v>
      </c>
      <c r="K32">
        <v>29</v>
      </c>
      <c r="N32">
        <v>32</v>
      </c>
      <c r="O32" t="s">
        <v>5137</v>
      </c>
      <c r="P32" t="s">
        <v>5138</v>
      </c>
      <c r="Q32" t="s">
        <v>5239</v>
      </c>
      <c r="R32">
        <v>15</v>
      </c>
      <c r="S32" s="32">
        <f t="shared" si="0"/>
        <v>3.4974002658024202E-2</v>
      </c>
      <c r="V32" s="2" t="s">
        <v>5240</v>
      </c>
      <c r="W32">
        <v>4</v>
      </c>
      <c r="X32" s="15">
        <f t="shared" si="1"/>
        <v>9.3270531175675044E-3</v>
      </c>
      <c r="AF32" s="2" t="s">
        <v>5240</v>
      </c>
      <c r="AG32">
        <v>0</v>
      </c>
      <c r="AH32">
        <v>0</v>
      </c>
      <c r="AI32">
        <v>0</v>
      </c>
      <c r="AJ32">
        <v>0</v>
      </c>
      <c r="AK32">
        <v>2</v>
      </c>
      <c r="AL32">
        <v>0</v>
      </c>
      <c r="AM32">
        <v>2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</row>
    <row r="33" spans="2:46">
      <c r="B33" s="36"/>
      <c r="C33"/>
      <c r="D33" s="37"/>
      <c r="G33" t="s">
        <v>5164</v>
      </c>
      <c r="H33" t="s">
        <v>5150</v>
      </c>
      <c r="I33" t="s">
        <v>5176</v>
      </c>
      <c r="J33" t="s">
        <v>202</v>
      </c>
      <c r="K33">
        <v>29</v>
      </c>
      <c r="N33">
        <v>33</v>
      </c>
      <c r="O33" t="s">
        <v>5137</v>
      </c>
      <c r="P33" t="s">
        <v>5138</v>
      </c>
      <c r="Q33" t="s">
        <v>5241</v>
      </c>
      <c r="R33">
        <v>15</v>
      </c>
      <c r="S33" s="32">
        <f t="shared" si="0"/>
        <v>3.4974002658024202E-2</v>
      </c>
      <c r="V33" s="2" t="s">
        <v>5242</v>
      </c>
      <c r="W33">
        <v>3</v>
      </c>
      <c r="X33" s="15">
        <f t="shared" si="1"/>
        <v>6.9952898381756288E-3</v>
      </c>
      <c r="AF33" s="2" t="s">
        <v>5242</v>
      </c>
      <c r="AG33">
        <v>2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1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</row>
    <row r="34" spans="2:46">
      <c r="B34" s="38"/>
      <c r="D34"/>
      <c r="G34" t="s">
        <v>5175</v>
      </c>
      <c r="H34" t="s">
        <v>5154</v>
      </c>
      <c r="I34" t="s">
        <v>5243</v>
      </c>
      <c r="J34" t="s">
        <v>202</v>
      </c>
      <c r="K34">
        <v>28</v>
      </c>
      <c r="N34">
        <v>34</v>
      </c>
      <c r="O34" t="s">
        <v>5137</v>
      </c>
      <c r="P34" t="s">
        <v>5138</v>
      </c>
      <c r="Q34" t="s">
        <v>5244</v>
      </c>
      <c r="R34">
        <v>15</v>
      </c>
      <c r="S34" s="32">
        <f t="shared" si="0"/>
        <v>3.4974002658024202E-2</v>
      </c>
      <c r="V34" s="2" t="s">
        <v>5245</v>
      </c>
      <c r="W34">
        <v>3</v>
      </c>
      <c r="X34" s="15">
        <f t="shared" si="1"/>
        <v>6.9952898381756288E-3</v>
      </c>
      <c r="AF34" s="2" t="s">
        <v>5245</v>
      </c>
      <c r="AG34">
        <v>1</v>
      </c>
      <c r="AH34">
        <v>0</v>
      </c>
      <c r="AI34">
        <v>0</v>
      </c>
      <c r="AJ34">
        <v>0</v>
      </c>
      <c r="AK34">
        <v>1</v>
      </c>
      <c r="AL34">
        <v>0</v>
      </c>
      <c r="AM34">
        <v>1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</row>
    <row r="35" spans="2:46">
      <c r="G35" t="s">
        <v>5175</v>
      </c>
      <c r="H35" t="s">
        <v>5150</v>
      </c>
      <c r="I35" t="s">
        <v>5246</v>
      </c>
      <c r="J35" t="s">
        <v>202</v>
      </c>
      <c r="K35">
        <v>28</v>
      </c>
      <c r="N35">
        <v>35</v>
      </c>
      <c r="O35" t="s">
        <v>5167</v>
      </c>
      <c r="P35" t="s">
        <v>5138</v>
      </c>
      <c r="Q35" t="s">
        <v>5247</v>
      </c>
      <c r="R35">
        <v>14</v>
      </c>
      <c r="S35" s="32">
        <f t="shared" si="0"/>
        <v>3.2642402480822591E-2</v>
      </c>
      <c r="V35" s="2" t="s">
        <v>5248</v>
      </c>
      <c r="W35">
        <v>0</v>
      </c>
      <c r="X35" s="15">
        <f t="shared" si="1"/>
        <v>0</v>
      </c>
      <c r="AF35" s="2" t="s">
        <v>5248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</row>
    <row r="36" spans="2:46">
      <c r="G36" t="s">
        <v>5249</v>
      </c>
      <c r="H36" t="s">
        <v>5150</v>
      </c>
      <c r="I36" t="s">
        <v>5176</v>
      </c>
      <c r="J36" t="s">
        <v>202</v>
      </c>
      <c r="K36">
        <v>27</v>
      </c>
      <c r="N36">
        <v>36</v>
      </c>
      <c r="O36" t="s">
        <v>5137</v>
      </c>
      <c r="P36" t="s">
        <v>5138</v>
      </c>
      <c r="Q36" t="s">
        <v>5250</v>
      </c>
      <c r="R36">
        <v>14</v>
      </c>
      <c r="S36" s="32">
        <f t="shared" si="0"/>
        <v>3.2642402480822591E-2</v>
      </c>
      <c r="V36" s="2" t="s">
        <v>5251</v>
      </c>
      <c r="W36">
        <v>9</v>
      </c>
      <c r="X36" s="15">
        <f t="shared" si="1"/>
        <v>2.0985869514526884E-2</v>
      </c>
      <c r="AF36" s="2" t="s">
        <v>5251</v>
      </c>
      <c r="AG36">
        <v>2</v>
      </c>
      <c r="AH36">
        <v>2</v>
      </c>
      <c r="AI36">
        <v>0</v>
      </c>
      <c r="AJ36">
        <v>1</v>
      </c>
      <c r="AK36">
        <v>2</v>
      </c>
      <c r="AL36">
        <v>0</v>
      </c>
      <c r="AM36">
        <v>1</v>
      </c>
      <c r="AN36">
        <v>0</v>
      </c>
      <c r="AO36">
        <v>0</v>
      </c>
      <c r="AP36">
        <v>0</v>
      </c>
      <c r="AQ36">
        <v>0</v>
      </c>
      <c r="AR36">
        <v>1</v>
      </c>
      <c r="AS36">
        <v>0</v>
      </c>
      <c r="AT36">
        <v>0</v>
      </c>
    </row>
    <row r="37" spans="2:46">
      <c r="G37" t="s">
        <v>5137</v>
      </c>
      <c r="H37" t="s">
        <v>5138</v>
      </c>
      <c r="I37" t="s">
        <v>5252</v>
      </c>
      <c r="J37" t="s">
        <v>202</v>
      </c>
      <c r="K37">
        <v>25</v>
      </c>
      <c r="N37">
        <v>37</v>
      </c>
      <c r="O37" t="s">
        <v>5137</v>
      </c>
      <c r="P37" t="s">
        <v>5149</v>
      </c>
      <c r="Q37" t="s">
        <v>5224</v>
      </c>
      <c r="R37">
        <v>14</v>
      </c>
      <c r="S37" s="32">
        <f t="shared" si="0"/>
        <v>3.2642402480822591E-2</v>
      </c>
      <c r="V37" s="2" t="s">
        <v>5253</v>
      </c>
      <c r="W37">
        <v>1</v>
      </c>
      <c r="X37" s="15">
        <f t="shared" si="1"/>
        <v>2.3317632793918761E-3</v>
      </c>
      <c r="AF37" s="2" t="s">
        <v>5253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1</v>
      </c>
      <c r="AQ37">
        <v>0</v>
      </c>
      <c r="AR37">
        <v>0</v>
      </c>
      <c r="AS37">
        <v>0</v>
      </c>
      <c r="AT37">
        <v>0</v>
      </c>
    </row>
    <row r="38" spans="2:46">
      <c r="G38" t="s">
        <v>5137</v>
      </c>
      <c r="H38" t="s">
        <v>5138</v>
      </c>
      <c r="I38" t="s">
        <v>5211</v>
      </c>
      <c r="J38" t="s">
        <v>121</v>
      </c>
      <c r="K38">
        <v>24</v>
      </c>
      <c r="N38">
        <v>38</v>
      </c>
      <c r="O38" t="s">
        <v>5167</v>
      </c>
      <c r="P38" t="s">
        <v>5150</v>
      </c>
      <c r="Q38" t="s">
        <v>5208</v>
      </c>
      <c r="R38">
        <v>13</v>
      </c>
      <c r="S38" s="32">
        <f t="shared" si="0"/>
        <v>3.0310802303620973E-2</v>
      </c>
      <c r="V38" s="2" t="s">
        <v>5254</v>
      </c>
      <c r="W38">
        <v>2</v>
      </c>
      <c r="X38" s="15">
        <f t="shared" si="1"/>
        <v>4.6635265587837522E-3</v>
      </c>
      <c r="AF38" s="2" t="s">
        <v>5254</v>
      </c>
      <c r="AG38">
        <v>0</v>
      </c>
      <c r="AH38">
        <v>0</v>
      </c>
      <c r="AI38">
        <v>0</v>
      </c>
      <c r="AJ38">
        <v>0</v>
      </c>
      <c r="AK38">
        <v>1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1</v>
      </c>
    </row>
    <row r="39" spans="2:46">
      <c r="G39" t="s">
        <v>5137</v>
      </c>
      <c r="H39" t="s">
        <v>5150</v>
      </c>
      <c r="I39" t="s">
        <v>5208</v>
      </c>
      <c r="J39" t="s">
        <v>121</v>
      </c>
      <c r="K39">
        <v>23</v>
      </c>
      <c r="N39">
        <v>39</v>
      </c>
      <c r="O39" t="s">
        <v>5137</v>
      </c>
      <c r="P39" t="s">
        <v>5138</v>
      </c>
      <c r="Q39" t="s">
        <v>5255</v>
      </c>
      <c r="R39">
        <v>13</v>
      </c>
      <c r="S39" s="32">
        <f t="shared" si="0"/>
        <v>3.0310802303620973E-2</v>
      </c>
      <c r="V39" s="2" t="s">
        <v>5187</v>
      </c>
      <c r="W39">
        <v>42</v>
      </c>
      <c r="X39" s="15">
        <f t="shared" si="1"/>
        <v>9.793405773445879E-2</v>
      </c>
      <c r="AF39" s="2" t="s">
        <v>5187</v>
      </c>
      <c r="AG39">
        <v>9</v>
      </c>
      <c r="AH39">
        <v>3</v>
      </c>
      <c r="AI39">
        <v>0</v>
      </c>
      <c r="AJ39">
        <v>7</v>
      </c>
      <c r="AK39">
        <v>6</v>
      </c>
      <c r="AL39">
        <v>0</v>
      </c>
      <c r="AM39">
        <v>0</v>
      </c>
      <c r="AN39">
        <v>0</v>
      </c>
      <c r="AO39">
        <v>0</v>
      </c>
      <c r="AP39">
        <v>7</v>
      </c>
      <c r="AQ39">
        <v>1</v>
      </c>
      <c r="AR39">
        <v>1</v>
      </c>
      <c r="AS39">
        <v>0</v>
      </c>
      <c r="AT39">
        <v>8</v>
      </c>
    </row>
    <row r="40" spans="2:46">
      <c r="G40" t="s">
        <v>5167</v>
      </c>
      <c r="H40" t="s">
        <v>5150</v>
      </c>
      <c r="I40" t="s">
        <v>5246</v>
      </c>
      <c r="J40" t="s">
        <v>202</v>
      </c>
      <c r="K40">
        <v>22</v>
      </c>
      <c r="N40">
        <v>40</v>
      </c>
      <c r="O40" t="s">
        <v>5137</v>
      </c>
      <c r="P40" t="s">
        <v>5138</v>
      </c>
      <c r="Q40" t="s">
        <v>5256</v>
      </c>
      <c r="R40">
        <v>13</v>
      </c>
      <c r="S40" s="32">
        <f t="shared" si="0"/>
        <v>3.0310802303620973E-2</v>
      </c>
      <c r="V40" s="2" t="s">
        <v>5257</v>
      </c>
      <c r="W40">
        <v>0</v>
      </c>
      <c r="X40" s="15">
        <f t="shared" si="1"/>
        <v>0</v>
      </c>
      <c r="AF40" s="2" t="s">
        <v>5257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</row>
    <row r="41" spans="2:46">
      <c r="G41" t="s">
        <v>5137</v>
      </c>
      <c r="H41" t="s">
        <v>5138</v>
      </c>
      <c r="I41" t="s">
        <v>5215</v>
      </c>
      <c r="J41" t="s">
        <v>121</v>
      </c>
      <c r="K41">
        <v>20</v>
      </c>
      <c r="N41">
        <v>41</v>
      </c>
      <c r="O41" t="s">
        <v>5175</v>
      </c>
      <c r="P41" t="s">
        <v>5149</v>
      </c>
      <c r="Q41" t="s">
        <v>5224</v>
      </c>
      <c r="R41">
        <v>13</v>
      </c>
      <c r="S41" s="32">
        <f t="shared" si="0"/>
        <v>3.0310802303620973E-2</v>
      </c>
      <c r="V41" s="2" t="s">
        <v>5258</v>
      </c>
      <c r="W41">
        <v>0</v>
      </c>
      <c r="X41" s="15">
        <f t="shared" si="1"/>
        <v>0</v>
      </c>
      <c r="AF41" s="2" t="s">
        <v>5258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</row>
    <row r="42" spans="2:46">
      <c r="G42" t="s">
        <v>5137</v>
      </c>
      <c r="H42" t="s">
        <v>5138</v>
      </c>
      <c r="I42" t="s">
        <v>5218</v>
      </c>
      <c r="J42" t="s">
        <v>121</v>
      </c>
      <c r="K42">
        <v>19</v>
      </c>
      <c r="N42">
        <v>42</v>
      </c>
      <c r="O42" t="s">
        <v>5137</v>
      </c>
      <c r="P42" t="s">
        <v>5138</v>
      </c>
      <c r="Q42" t="s">
        <v>5259</v>
      </c>
      <c r="R42">
        <v>12</v>
      </c>
      <c r="S42" s="32">
        <f t="shared" si="0"/>
        <v>2.7979202126419363E-2</v>
      </c>
      <c r="V42" s="2" t="s">
        <v>5260</v>
      </c>
      <c r="W42">
        <v>4</v>
      </c>
      <c r="X42" s="15">
        <f t="shared" si="1"/>
        <v>9.3270531175675044E-3</v>
      </c>
      <c r="AF42" s="2" t="s">
        <v>5260</v>
      </c>
      <c r="AG42">
        <v>0</v>
      </c>
      <c r="AH42">
        <v>0</v>
      </c>
      <c r="AI42">
        <v>0</v>
      </c>
      <c r="AJ42">
        <v>1</v>
      </c>
      <c r="AK42">
        <v>2</v>
      </c>
      <c r="AL42">
        <v>0</v>
      </c>
      <c r="AM42">
        <v>0</v>
      </c>
      <c r="AN42">
        <v>0</v>
      </c>
      <c r="AO42">
        <v>0</v>
      </c>
      <c r="AP42">
        <v>1</v>
      </c>
      <c r="AQ42">
        <v>0</v>
      </c>
      <c r="AR42">
        <v>0</v>
      </c>
      <c r="AS42">
        <v>0</v>
      </c>
      <c r="AT42">
        <v>0</v>
      </c>
    </row>
    <row r="43" spans="2:46">
      <c r="G43" t="s">
        <v>5137</v>
      </c>
      <c r="H43" t="s">
        <v>5138</v>
      </c>
      <c r="I43" t="s">
        <v>5220</v>
      </c>
      <c r="J43" t="s">
        <v>121</v>
      </c>
      <c r="K43">
        <v>19</v>
      </c>
      <c r="N43">
        <v>43</v>
      </c>
      <c r="O43" t="s">
        <v>5137</v>
      </c>
      <c r="P43" t="s">
        <v>5138</v>
      </c>
      <c r="Q43" t="s">
        <v>5261</v>
      </c>
      <c r="R43">
        <v>12</v>
      </c>
      <c r="S43" s="32">
        <f t="shared" si="0"/>
        <v>2.7979202126419363E-2</v>
      </c>
      <c r="V43" s="2" t="s">
        <v>5262</v>
      </c>
      <c r="W43">
        <v>3</v>
      </c>
      <c r="X43" s="15">
        <f t="shared" si="1"/>
        <v>6.9952898381756288E-3</v>
      </c>
      <c r="AF43" s="2" t="s">
        <v>5262</v>
      </c>
      <c r="AG43">
        <v>0</v>
      </c>
      <c r="AH43">
        <v>1</v>
      </c>
      <c r="AI43">
        <v>0</v>
      </c>
      <c r="AJ43">
        <v>2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</row>
    <row r="44" spans="2:46">
      <c r="G44" t="s">
        <v>5137</v>
      </c>
      <c r="H44" t="s">
        <v>5150</v>
      </c>
      <c r="I44" t="s">
        <v>5246</v>
      </c>
      <c r="J44" t="s">
        <v>202</v>
      </c>
      <c r="K44">
        <v>19</v>
      </c>
      <c r="N44">
        <v>44</v>
      </c>
      <c r="O44" t="s">
        <v>5137</v>
      </c>
      <c r="P44" t="s">
        <v>5138</v>
      </c>
      <c r="Q44" t="s">
        <v>5263</v>
      </c>
      <c r="R44">
        <v>12</v>
      </c>
      <c r="S44" s="32">
        <f t="shared" si="0"/>
        <v>2.7979202126419363E-2</v>
      </c>
      <c r="V44" s="2" t="s">
        <v>5264</v>
      </c>
      <c r="W44">
        <v>0</v>
      </c>
      <c r="X44" s="15">
        <f t="shared" si="1"/>
        <v>0</v>
      </c>
      <c r="AF44" s="2" t="s">
        <v>5264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</row>
    <row r="45" spans="2:46">
      <c r="G45" t="s">
        <v>5207</v>
      </c>
      <c r="H45" t="s">
        <v>5138</v>
      </c>
      <c r="I45" t="s">
        <v>5223</v>
      </c>
      <c r="J45" t="s">
        <v>202</v>
      </c>
      <c r="K45">
        <v>19</v>
      </c>
      <c r="N45">
        <v>45</v>
      </c>
      <c r="O45" t="s">
        <v>5137</v>
      </c>
      <c r="P45" t="s">
        <v>5138</v>
      </c>
      <c r="Q45" t="s">
        <v>5265</v>
      </c>
      <c r="R45">
        <v>12</v>
      </c>
      <c r="S45" s="32">
        <f t="shared" si="0"/>
        <v>2.7979202126419363E-2</v>
      </c>
      <c r="V45" s="2" t="s">
        <v>5266</v>
      </c>
      <c r="W45">
        <v>0</v>
      </c>
      <c r="X45" s="15">
        <f t="shared" si="1"/>
        <v>0</v>
      </c>
      <c r="AF45" s="2" t="s">
        <v>5266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</row>
    <row r="46" spans="2:46">
      <c r="G46" t="s">
        <v>5161</v>
      </c>
      <c r="H46" t="s">
        <v>5150</v>
      </c>
      <c r="I46" t="s">
        <v>5176</v>
      </c>
      <c r="J46" t="s">
        <v>202</v>
      </c>
      <c r="K46">
        <v>19</v>
      </c>
      <c r="N46">
        <v>46</v>
      </c>
      <c r="O46" t="s">
        <v>5194</v>
      </c>
      <c r="P46" t="s">
        <v>5150</v>
      </c>
      <c r="Q46" t="s">
        <v>5208</v>
      </c>
      <c r="R46">
        <v>11</v>
      </c>
      <c r="S46" s="32">
        <f t="shared" si="0"/>
        <v>2.5647601949217749E-2</v>
      </c>
      <c r="V46" s="2" t="s">
        <v>5267</v>
      </c>
      <c r="W46">
        <v>1</v>
      </c>
      <c r="X46" s="15">
        <f t="shared" si="1"/>
        <v>2.3317632793918761E-3</v>
      </c>
      <c r="AF46" s="2" t="s">
        <v>5267</v>
      </c>
      <c r="AG46">
        <v>1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</row>
    <row r="47" spans="2:46">
      <c r="G47" t="s">
        <v>5234</v>
      </c>
      <c r="H47" t="s">
        <v>5150</v>
      </c>
      <c r="I47" t="s">
        <v>5176</v>
      </c>
      <c r="J47" t="s">
        <v>202</v>
      </c>
      <c r="K47">
        <v>18</v>
      </c>
      <c r="N47">
        <v>47</v>
      </c>
      <c r="O47" t="s">
        <v>5137</v>
      </c>
      <c r="P47" t="s">
        <v>5138</v>
      </c>
      <c r="Q47" t="s">
        <v>5268</v>
      </c>
      <c r="R47">
        <v>11</v>
      </c>
      <c r="S47" s="32">
        <f t="shared" si="0"/>
        <v>2.5647601949217749E-2</v>
      </c>
      <c r="V47" s="2" t="s">
        <v>5269</v>
      </c>
      <c r="W47">
        <v>7</v>
      </c>
      <c r="X47" s="15">
        <f t="shared" si="1"/>
        <v>1.6322342955743134E-2</v>
      </c>
      <c r="AF47" s="2" t="s">
        <v>5269</v>
      </c>
      <c r="AG47">
        <v>0</v>
      </c>
      <c r="AH47">
        <v>1</v>
      </c>
      <c r="AI47">
        <v>0</v>
      </c>
      <c r="AJ47">
        <v>1</v>
      </c>
      <c r="AK47">
        <v>4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1</v>
      </c>
      <c r="AR47">
        <v>0</v>
      </c>
      <c r="AS47">
        <v>0</v>
      </c>
      <c r="AT47">
        <v>0</v>
      </c>
    </row>
    <row r="48" spans="2:46">
      <c r="G48" t="s">
        <v>5202</v>
      </c>
      <c r="H48" t="s">
        <v>5150</v>
      </c>
      <c r="I48" t="s">
        <v>5176</v>
      </c>
      <c r="J48" t="s">
        <v>202</v>
      </c>
      <c r="K48">
        <v>18</v>
      </c>
      <c r="N48">
        <v>48</v>
      </c>
      <c r="O48" t="s">
        <v>5137</v>
      </c>
      <c r="P48" t="s">
        <v>5138</v>
      </c>
      <c r="Q48" t="s">
        <v>5270</v>
      </c>
      <c r="R48">
        <v>11</v>
      </c>
      <c r="S48" s="32">
        <f t="shared" si="0"/>
        <v>2.5647601949217749E-2</v>
      </c>
      <c r="V48" s="2" t="s">
        <v>5249</v>
      </c>
      <c r="W48">
        <v>22</v>
      </c>
      <c r="X48" s="15">
        <f t="shared" si="1"/>
        <v>5.1298792146621267E-2</v>
      </c>
      <c r="AF48" s="2" t="s">
        <v>5249</v>
      </c>
      <c r="AG48">
        <v>3</v>
      </c>
      <c r="AH48">
        <v>1</v>
      </c>
      <c r="AI48">
        <v>0</v>
      </c>
      <c r="AJ48">
        <v>5</v>
      </c>
      <c r="AK48">
        <v>8</v>
      </c>
      <c r="AL48">
        <v>0</v>
      </c>
      <c r="AM48">
        <v>3</v>
      </c>
      <c r="AN48">
        <v>0</v>
      </c>
      <c r="AO48">
        <v>0</v>
      </c>
      <c r="AP48">
        <v>1</v>
      </c>
      <c r="AQ48">
        <v>1</v>
      </c>
      <c r="AR48">
        <v>0</v>
      </c>
      <c r="AS48">
        <v>0</v>
      </c>
      <c r="AT48">
        <v>0</v>
      </c>
    </row>
    <row r="49" spans="7:46">
      <c r="G49" t="s">
        <v>5137</v>
      </c>
      <c r="H49" t="s">
        <v>5138</v>
      </c>
      <c r="I49" t="s">
        <v>5222</v>
      </c>
      <c r="J49" t="s">
        <v>121</v>
      </c>
      <c r="K49">
        <v>18</v>
      </c>
      <c r="N49">
        <v>49</v>
      </c>
      <c r="O49" t="s">
        <v>5137</v>
      </c>
      <c r="P49" t="s">
        <v>5146</v>
      </c>
      <c r="Q49" t="s">
        <v>5236</v>
      </c>
      <c r="R49">
        <v>11</v>
      </c>
      <c r="S49" s="32">
        <f t="shared" si="0"/>
        <v>2.5647601949217749E-2</v>
      </c>
      <c r="V49" s="2" t="s">
        <v>5271</v>
      </c>
      <c r="W49">
        <v>0</v>
      </c>
      <c r="X49" s="15">
        <f t="shared" si="1"/>
        <v>0</v>
      </c>
      <c r="AF49" s="2" t="s">
        <v>5271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</row>
    <row r="50" spans="7:46">
      <c r="G50" t="s">
        <v>5184</v>
      </c>
      <c r="H50" t="s">
        <v>5150</v>
      </c>
      <c r="I50" t="s">
        <v>5246</v>
      </c>
      <c r="J50" t="s">
        <v>202</v>
      </c>
      <c r="K50">
        <v>17</v>
      </c>
      <c r="N50">
        <v>50</v>
      </c>
      <c r="O50" t="s">
        <v>5137</v>
      </c>
      <c r="P50" t="s">
        <v>5138</v>
      </c>
      <c r="Q50" t="s">
        <v>5272</v>
      </c>
      <c r="R50">
        <v>10</v>
      </c>
      <c r="S50" s="32">
        <f t="shared" si="0"/>
        <v>2.3316001772016134E-2</v>
      </c>
      <c r="V50" s="2" t="s">
        <v>5273</v>
      </c>
      <c r="W50">
        <v>0</v>
      </c>
      <c r="X50" s="15">
        <f t="shared" si="1"/>
        <v>0</v>
      </c>
      <c r="AF50" s="2" t="s">
        <v>5273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</row>
    <row r="51" spans="7:46">
      <c r="G51" t="s">
        <v>5167</v>
      </c>
      <c r="H51" t="s">
        <v>5138</v>
      </c>
      <c r="I51" t="s">
        <v>5223</v>
      </c>
      <c r="J51" t="s">
        <v>202</v>
      </c>
      <c r="K51">
        <v>17</v>
      </c>
      <c r="V51" s="2" t="s">
        <v>5274</v>
      </c>
      <c r="W51">
        <v>0</v>
      </c>
      <c r="X51" s="15">
        <f t="shared" si="1"/>
        <v>0</v>
      </c>
      <c r="AF51" s="2" t="s">
        <v>5274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</row>
    <row r="52" spans="7:46">
      <c r="G52" t="s">
        <v>5167</v>
      </c>
      <c r="H52" t="s">
        <v>5149</v>
      </c>
      <c r="I52" t="s">
        <v>5224</v>
      </c>
      <c r="J52" t="s">
        <v>121</v>
      </c>
      <c r="K52">
        <v>17</v>
      </c>
      <c r="V52" s="2" t="s">
        <v>5275</v>
      </c>
      <c r="W52">
        <v>3</v>
      </c>
      <c r="X52" s="15">
        <f t="shared" si="1"/>
        <v>6.9952898381756288E-3</v>
      </c>
      <c r="AF52" s="2" t="s">
        <v>5275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2</v>
      </c>
      <c r="AQ52">
        <v>0</v>
      </c>
      <c r="AR52">
        <v>1</v>
      </c>
      <c r="AS52">
        <v>0</v>
      </c>
      <c r="AT52">
        <v>0</v>
      </c>
    </row>
    <row r="53" spans="7:46">
      <c r="G53" t="s">
        <v>5137</v>
      </c>
      <c r="H53" t="s">
        <v>5138</v>
      </c>
      <c r="I53" t="s">
        <v>5227</v>
      </c>
      <c r="J53" t="s">
        <v>121</v>
      </c>
      <c r="K53">
        <v>17</v>
      </c>
      <c r="V53" s="2" t="s">
        <v>5276</v>
      </c>
      <c r="W53">
        <v>1</v>
      </c>
      <c r="X53" s="15">
        <f t="shared" si="1"/>
        <v>2.3317632793918761E-3</v>
      </c>
      <c r="AF53" s="2" t="s">
        <v>5276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1</v>
      </c>
      <c r="AS53">
        <v>0</v>
      </c>
      <c r="AT53">
        <v>0</v>
      </c>
    </row>
    <row r="54" spans="7:46">
      <c r="G54" t="s">
        <v>5137</v>
      </c>
      <c r="H54" t="s">
        <v>5138</v>
      </c>
      <c r="I54" t="s">
        <v>5229</v>
      </c>
      <c r="J54" t="s">
        <v>121</v>
      </c>
      <c r="K54">
        <v>17</v>
      </c>
      <c r="V54" s="2" t="s">
        <v>5207</v>
      </c>
      <c r="W54">
        <v>30</v>
      </c>
      <c r="X54" s="15">
        <f t="shared" si="1"/>
        <v>6.9952898381756279E-2</v>
      </c>
      <c r="AF54" s="2" t="s">
        <v>5207</v>
      </c>
      <c r="AG54">
        <v>6</v>
      </c>
      <c r="AH54">
        <v>8</v>
      </c>
      <c r="AI54">
        <v>0</v>
      </c>
      <c r="AJ54">
        <v>6</v>
      </c>
      <c r="AK54">
        <v>8</v>
      </c>
      <c r="AL54">
        <v>0</v>
      </c>
      <c r="AM54">
        <v>1</v>
      </c>
      <c r="AN54">
        <v>0</v>
      </c>
      <c r="AO54">
        <v>0</v>
      </c>
      <c r="AP54">
        <v>0</v>
      </c>
      <c r="AQ54">
        <v>0</v>
      </c>
      <c r="AR54">
        <v>1</v>
      </c>
      <c r="AS54">
        <v>0</v>
      </c>
      <c r="AT54">
        <v>0</v>
      </c>
    </row>
    <row r="55" spans="7:46">
      <c r="G55" t="s">
        <v>5169</v>
      </c>
      <c r="H55" t="s">
        <v>5150</v>
      </c>
      <c r="I55" t="s">
        <v>5176</v>
      </c>
      <c r="J55" t="s">
        <v>202</v>
      </c>
      <c r="K55">
        <v>17</v>
      </c>
      <c r="V55" s="2" t="s">
        <v>5277</v>
      </c>
      <c r="W55">
        <v>0</v>
      </c>
      <c r="X55" s="15">
        <f t="shared" si="1"/>
        <v>0</v>
      </c>
      <c r="AF55" s="2" t="s">
        <v>5277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</row>
    <row r="56" spans="7:46">
      <c r="G56" t="s">
        <v>5167</v>
      </c>
      <c r="H56" t="s">
        <v>5138</v>
      </c>
      <c r="I56" t="s">
        <v>5231</v>
      </c>
      <c r="J56" t="s">
        <v>121</v>
      </c>
      <c r="K56">
        <v>16</v>
      </c>
      <c r="V56" s="2" t="s">
        <v>5175</v>
      </c>
      <c r="W56">
        <v>125</v>
      </c>
      <c r="X56" s="15">
        <f t="shared" si="1"/>
        <v>0.29147040992398454</v>
      </c>
      <c r="AF56" s="2" t="s">
        <v>5175</v>
      </c>
      <c r="AG56">
        <v>24</v>
      </c>
      <c r="AH56">
        <v>2</v>
      </c>
      <c r="AI56">
        <v>0</v>
      </c>
      <c r="AJ56">
        <v>17</v>
      </c>
      <c r="AK56">
        <v>44</v>
      </c>
      <c r="AL56">
        <v>0</v>
      </c>
      <c r="AM56">
        <v>11</v>
      </c>
      <c r="AN56">
        <v>0</v>
      </c>
      <c r="AO56">
        <v>0</v>
      </c>
      <c r="AP56">
        <v>4</v>
      </c>
      <c r="AQ56">
        <v>3</v>
      </c>
      <c r="AR56">
        <v>4</v>
      </c>
      <c r="AS56">
        <v>0</v>
      </c>
      <c r="AT56">
        <v>16</v>
      </c>
    </row>
    <row r="57" spans="7:46">
      <c r="G57" t="s">
        <v>5137</v>
      </c>
      <c r="H57" t="s">
        <v>5138</v>
      </c>
      <c r="I57" t="s">
        <v>5233</v>
      </c>
      <c r="J57" t="s">
        <v>121</v>
      </c>
      <c r="K57">
        <v>16</v>
      </c>
      <c r="V57" s="2" t="s">
        <v>5278</v>
      </c>
      <c r="W57">
        <v>1</v>
      </c>
      <c r="X57" s="15">
        <f t="shared" si="1"/>
        <v>2.3317632793918761E-3</v>
      </c>
      <c r="AF57" s="2" t="s">
        <v>5278</v>
      </c>
      <c r="AG57">
        <v>0</v>
      </c>
      <c r="AH57">
        <v>0</v>
      </c>
      <c r="AI57">
        <v>0</v>
      </c>
      <c r="AJ57">
        <v>0</v>
      </c>
      <c r="AK57">
        <v>1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</row>
    <row r="58" spans="7:46">
      <c r="G58" t="s">
        <v>5137</v>
      </c>
      <c r="H58" t="s">
        <v>5138</v>
      </c>
      <c r="I58" t="s">
        <v>5235</v>
      </c>
      <c r="J58" t="s">
        <v>121</v>
      </c>
      <c r="K58">
        <v>16</v>
      </c>
      <c r="V58" s="2" t="s">
        <v>5279</v>
      </c>
      <c r="W58">
        <v>1</v>
      </c>
      <c r="X58" s="15">
        <f t="shared" si="1"/>
        <v>2.3317632793918761E-3</v>
      </c>
      <c r="AF58" s="2" t="s">
        <v>5279</v>
      </c>
      <c r="AG58">
        <v>1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</row>
    <row r="59" spans="7:46">
      <c r="G59" t="s">
        <v>5175</v>
      </c>
      <c r="H59" t="s">
        <v>5150</v>
      </c>
      <c r="I59" t="s">
        <v>5280</v>
      </c>
      <c r="J59" t="s">
        <v>202</v>
      </c>
      <c r="K59">
        <v>16</v>
      </c>
      <c r="V59" s="2" t="s">
        <v>5281</v>
      </c>
      <c r="W59">
        <v>0</v>
      </c>
      <c r="X59" s="15">
        <f t="shared" si="1"/>
        <v>0</v>
      </c>
      <c r="AF59" s="2" t="s">
        <v>5281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</row>
    <row r="60" spans="7:46">
      <c r="G60" t="s">
        <v>5175</v>
      </c>
      <c r="H60" t="s">
        <v>5146</v>
      </c>
      <c r="I60" t="s">
        <v>5236</v>
      </c>
      <c r="J60" t="s">
        <v>121</v>
      </c>
      <c r="K60">
        <v>16</v>
      </c>
      <c r="V60" s="2" t="s">
        <v>314</v>
      </c>
      <c r="W60" s="2">
        <f>SUM(W2:W59)</f>
        <v>42886</v>
      </c>
      <c r="X60" s="15">
        <f>SUM(X2:X59)</f>
        <v>99.999999999999986</v>
      </c>
    </row>
    <row r="61" spans="7:46">
      <c r="G61" t="s">
        <v>5137</v>
      </c>
      <c r="H61" t="s">
        <v>5138</v>
      </c>
      <c r="I61" t="s">
        <v>5239</v>
      </c>
      <c r="J61" t="s">
        <v>121</v>
      </c>
      <c r="K61">
        <v>15</v>
      </c>
      <c r="W61" s="40"/>
      <c r="X61" s="15"/>
      <c r="AG61" s="2" t="s">
        <v>5146</v>
      </c>
      <c r="AH61" s="2" t="s">
        <v>5147</v>
      </c>
      <c r="AI61" s="2" t="s">
        <v>5148</v>
      </c>
      <c r="AJ61" s="2" t="s">
        <v>5149</v>
      </c>
      <c r="AK61" s="2" t="s">
        <v>5150</v>
      </c>
      <c r="AL61" s="2" t="s">
        <v>5151</v>
      </c>
      <c r="AM61" s="2" t="s">
        <v>5138</v>
      </c>
      <c r="AN61" s="2" t="s">
        <v>5152</v>
      </c>
      <c r="AO61" s="2" t="s">
        <v>5153</v>
      </c>
      <c r="AP61" s="2" t="s">
        <v>5154</v>
      </c>
      <c r="AQ61" s="2" t="s">
        <v>5155</v>
      </c>
      <c r="AR61" s="2" t="s">
        <v>5156</v>
      </c>
      <c r="AS61" s="2" t="s">
        <v>5157</v>
      </c>
      <c r="AT61" s="2" t="s">
        <v>5158</v>
      </c>
    </row>
    <row r="62" spans="7:46">
      <c r="G62" t="s">
        <v>5137</v>
      </c>
      <c r="H62" t="s">
        <v>5138</v>
      </c>
      <c r="I62" t="s">
        <v>5241</v>
      </c>
      <c r="J62" t="s">
        <v>121</v>
      </c>
      <c r="K62">
        <v>15</v>
      </c>
      <c r="AF62" s="2" t="s">
        <v>5161</v>
      </c>
      <c r="AG62" s="14">
        <f>AG2/SUM($AG$2:$AT$59)*100</f>
        <v>0</v>
      </c>
      <c r="AH62" s="14">
        <f t="shared" ref="AH62:AT62" si="3">AH2/SUM($AG$2:$AT$59)*100</f>
        <v>2.3317632793918761E-3</v>
      </c>
      <c r="AI62" s="14">
        <f t="shared" si="3"/>
        <v>0</v>
      </c>
      <c r="AJ62" s="14">
        <f t="shared" si="3"/>
        <v>0</v>
      </c>
      <c r="AK62" s="14">
        <f t="shared" si="3"/>
        <v>2.3317632793918761E-3</v>
      </c>
      <c r="AL62" s="14">
        <f t="shared" si="3"/>
        <v>0</v>
      </c>
      <c r="AM62" s="14">
        <f t="shared" si="3"/>
        <v>0</v>
      </c>
      <c r="AN62" s="14">
        <f t="shared" si="3"/>
        <v>0</v>
      </c>
      <c r="AO62" s="14">
        <f t="shared" si="3"/>
        <v>0</v>
      </c>
      <c r="AP62" s="14">
        <f t="shared" si="3"/>
        <v>4.6635265587837522E-3</v>
      </c>
      <c r="AQ62" s="14">
        <f t="shared" si="3"/>
        <v>0</v>
      </c>
      <c r="AR62" s="14">
        <f t="shared" si="3"/>
        <v>2.3317632793918761E-3</v>
      </c>
      <c r="AS62" s="14">
        <f t="shared" si="3"/>
        <v>2.3317632793918761E-3</v>
      </c>
      <c r="AT62" s="14">
        <f t="shared" si="3"/>
        <v>0</v>
      </c>
    </row>
    <row r="63" spans="7:46">
      <c r="G63" t="s">
        <v>5137</v>
      </c>
      <c r="H63" t="s">
        <v>5138</v>
      </c>
      <c r="I63" t="s">
        <v>5244</v>
      </c>
      <c r="J63" t="s">
        <v>121</v>
      </c>
      <c r="K63">
        <v>15</v>
      </c>
      <c r="AF63" s="2" t="s">
        <v>5164</v>
      </c>
      <c r="AG63" s="14">
        <f t="shared" ref="AG63:AT78" si="4">AG3/SUM($AG$2:$AT$59)*100</f>
        <v>2.3317632793918761E-3</v>
      </c>
      <c r="AH63" s="14">
        <f t="shared" si="4"/>
        <v>2.3317632793918761E-3</v>
      </c>
      <c r="AI63" s="14">
        <f t="shared" si="4"/>
        <v>0</v>
      </c>
      <c r="AJ63" s="14">
        <f t="shared" si="4"/>
        <v>4.6635265587837522E-3</v>
      </c>
      <c r="AK63" s="14">
        <f t="shared" si="4"/>
        <v>9.3270531175675044E-3</v>
      </c>
      <c r="AL63" s="14">
        <f t="shared" si="4"/>
        <v>0</v>
      </c>
      <c r="AM63" s="14">
        <f t="shared" si="4"/>
        <v>4.6635265587837522E-3</v>
      </c>
      <c r="AN63" s="14">
        <f t="shared" si="4"/>
        <v>0</v>
      </c>
      <c r="AO63" s="14">
        <f t="shared" si="4"/>
        <v>0</v>
      </c>
      <c r="AP63" s="14">
        <f t="shared" si="4"/>
        <v>0</v>
      </c>
      <c r="AQ63" s="14">
        <f t="shared" si="4"/>
        <v>0</v>
      </c>
      <c r="AR63" s="14">
        <f t="shared" si="4"/>
        <v>0</v>
      </c>
      <c r="AS63" s="14">
        <f t="shared" si="4"/>
        <v>0</v>
      </c>
      <c r="AT63" s="14">
        <f t="shared" si="4"/>
        <v>2.3317632793918761E-3</v>
      </c>
    </row>
    <row r="64" spans="7:46">
      <c r="G64" t="s">
        <v>5167</v>
      </c>
      <c r="H64" t="s">
        <v>5138</v>
      </c>
      <c r="I64" t="s">
        <v>5247</v>
      </c>
      <c r="J64" t="s">
        <v>121</v>
      </c>
      <c r="K64">
        <v>14</v>
      </c>
      <c r="AF64" s="2" t="s">
        <v>5169</v>
      </c>
      <c r="AG64" s="14">
        <f t="shared" si="4"/>
        <v>4.6635265587837522E-3</v>
      </c>
      <c r="AH64" s="14">
        <f t="shared" si="4"/>
        <v>0</v>
      </c>
      <c r="AI64" s="14">
        <f t="shared" si="4"/>
        <v>0</v>
      </c>
      <c r="AJ64" s="14">
        <f t="shared" si="4"/>
        <v>2.3317632793918761E-3</v>
      </c>
      <c r="AK64" s="14">
        <f t="shared" si="4"/>
        <v>1.1658816396959381E-2</v>
      </c>
      <c r="AL64" s="14">
        <f t="shared" si="4"/>
        <v>0</v>
      </c>
      <c r="AM64" s="14">
        <f t="shared" si="4"/>
        <v>9.3270531175675044E-3</v>
      </c>
      <c r="AN64" s="14">
        <f t="shared" si="4"/>
        <v>0</v>
      </c>
      <c r="AO64" s="14">
        <f t="shared" si="4"/>
        <v>0</v>
      </c>
      <c r="AP64" s="14">
        <f t="shared" si="4"/>
        <v>2.3317632793918761E-3</v>
      </c>
      <c r="AQ64" s="14">
        <f t="shared" si="4"/>
        <v>0</v>
      </c>
      <c r="AR64" s="14">
        <f t="shared" si="4"/>
        <v>0</v>
      </c>
      <c r="AS64" s="14">
        <f t="shared" si="4"/>
        <v>0</v>
      </c>
      <c r="AT64" s="14">
        <f t="shared" si="4"/>
        <v>0</v>
      </c>
    </row>
    <row r="65" spans="7:46">
      <c r="G65" t="s">
        <v>5137</v>
      </c>
      <c r="H65" t="s">
        <v>5138</v>
      </c>
      <c r="I65" t="s">
        <v>5250</v>
      </c>
      <c r="J65" t="s">
        <v>121</v>
      </c>
      <c r="K65">
        <v>14</v>
      </c>
      <c r="AF65" s="2" t="s">
        <v>5173</v>
      </c>
      <c r="AG65" s="14">
        <f t="shared" si="4"/>
        <v>0</v>
      </c>
      <c r="AH65" s="14">
        <f t="shared" si="4"/>
        <v>0</v>
      </c>
      <c r="AI65" s="14">
        <f t="shared" si="4"/>
        <v>0</v>
      </c>
      <c r="AJ65" s="14">
        <f t="shared" si="4"/>
        <v>0</v>
      </c>
      <c r="AK65" s="14">
        <f t="shared" si="4"/>
        <v>0</v>
      </c>
      <c r="AL65" s="14">
        <f t="shared" si="4"/>
        <v>0</v>
      </c>
      <c r="AM65" s="14">
        <f t="shared" si="4"/>
        <v>0</v>
      </c>
      <c r="AN65" s="14">
        <f t="shared" si="4"/>
        <v>0</v>
      </c>
      <c r="AO65" s="14">
        <f t="shared" si="4"/>
        <v>0</v>
      </c>
      <c r="AP65" s="14">
        <f t="shared" si="4"/>
        <v>0</v>
      </c>
      <c r="AQ65" s="14">
        <f t="shared" si="4"/>
        <v>0</v>
      </c>
      <c r="AR65" s="14">
        <f t="shared" si="4"/>
        <v>0</v>
      </c>
      <c r="AS65" s="14">
        <f t="shared" si="4"/>
        <v>0</v>
      </c>
      <c r="AT65" s="14">
        <f t="shared" si="4"/>
        <v>0</v>
      </c>
    </row>
    <row r="66" spans="7:46">
      <c r="G66" t="s">
        <v>5137</v>
      </c>
      <c r="H66" t="s">
        <v>5149</v>
      </c>
      <c r="I66" t="s">
        <v>5224</v>
      </c>
      <c r="J66" t="s">
        <v>121</v>
      </c>
      <c r="K66">
        <v>14</v>
      </c>
      <c r="AF66" s="2" t="s">
        <v>5170</v>
      </c>
      <c r="AG66" s="14">
        <f t="shared" si="4"/>
        <v>0</v>
      </c>
      <c r="AH66" s="14">
        <f t="shared" si="4"/>
        <v>0</v>
      </c>
      <c r="AI66" s="14">
        <f t="shared" si="4"/>
        <v>0</v>
      </c>
      <c r="AJ66" s="14">
        <f t="shared" si="4"/>
        <v>0</v>
      </c>
      <c r="AK66" s="14">
        <f t="shared" si="4"/>
        <v>0</v>
      </c>
      <c r="AL66" s="14">
        <f t="shared" si="4"/>
        <v>0</v>
      </c>
      <c r="AM66" s="14">
        <f t="shared" si="4"/>
        <v>0</v>
      </c>
      <c r="AN66" s="14">
        <f t="shared" si="4"/>
        <v>0</v>
      </c>
      <c r="AO66" s="14">
        <f t="shared" si="4"/>
        <v>0</v>
      </c>
      <c r="AP66" s="14">
        <f t="shared" si="4"/>
        <v>2.3317632793918761E-3</v>
      </c>
      <c r="AQ66" s="14">
        <f t="shared" si="4"/>
        <v>0</v>
      </c>
      <c r="AR66" s="14">
        <f t="shared" si="4"/>
        <v>0</v>
      </c>
      <c r="AS66" s="14">
        <f t="shared" si="4"/>
        <v>0</v>
      </c>
      <c r="AT66" s="14">
        <f t="shared" si="4"/>
        <v>0</v>
      </c>
    </row>
    <row r="67" spans="7:46">
      <c r="G67" t="s">
        <v>5275</v>
      </c>
      <c r="H67" t="s">
        <v>5150</v>
      </c>
      <c r="I67" t="s">
        <v>5176</v>
      </c>
      <c r="J67" t="s">
        <v>202</v>
      </c>
      <c r="K67">
        <v>14</v>
      </c>
      <c r="AF67" s="2" t="s">
        <v>5137</v>
      </c>
      <c r="AG67" s="14">
        <f t="shared" si="4"/>
        <v>7.6948188219931921E-2</v>
      </c>
      <c r="AH67" s="14">
        <f t="shared" si="4"/>
        <v>1.3990579676351258E-2</v>
      </c>
      <c r="AI67" s="14">
        <f t="shared" si="4"/>
        <v>0</v>
      </c>
      <c r="AJ67" s="14">
        <f t="shared" si="4"/>
        <v>6.9952898381756279E-2</v>
      </c>
      <c r="AK67" s="14">
        <f t="shared" si="4"/>
        <v>0.12824698036655319</v>
      </c>
      <c r="AL67" s="14">
        <f t="shared" si="4"/>
        <v>0</v>
      </c>
      <c r="AM67" s="14">
        <f t="shared" si="4"/>
        <v>95.625612087860844</v>
      </c>
      <c r="AN67" s="14">
        <f t="shared" si="4"/>
        <v>6.9952898381756288E-3</v>
      </c>
      <c r="AO67" s="14">
        <f t="shared" si="4"/>
        <v>0</v>
      </c>
      <c r="AP67" s="14">
        <f t="shared" si="4"/>
        <v>2.7981159352702515E-2</v>
      </c>
      <c r="AQ67" s="14">
        <f t="shared" si="4"/>
        <v>1.6322342955743134E-2</v>
      </c>
      <c r="AR67" s="14">
        <f t="shared" si="4"/>
        <v>4.6635265587837522E-3</v>
      </c>
      <c r="AS67" s="14">
        <f t="shared" si="4"/>
        <v>2.3317632793918761E-3</v>
      </c>
      <c r="AT67" s="14">
        <f t="shared" si="4"/>
        <v>2.0985869514526884E-2</v>
      </c>
    </row>
    <row r="68" spans="7:46">
      <c r="G68" t="s">
        <v>5237</v>
      </c>
      <c r="H68" t="s">
        <v>5150</v>
      </c>
      <c r="I68" t="s">
        <v>5176</v>
      </c>
      <c r="J68" t="s">
        <v>202</v>
      </c>
      <c r="K68">
        <v>13</v>
      </c>
      <c r="AF68" s="2" t="s">
        <v>5182</v>
      </c>
      <c r="AG68" s="14">
        <f t="shared" si="4"/>
        <v>0</v>
      </c>
      <c r="AH68" s="14">
        <f t="shared" si="4"/>
        <v>0</v>
      </c>
      <c r="AI68" s="14">
        <f t="shared" si="4"/>
        <v>0</v>
      </c>
      <c r="AJ68" s="14">
        <f t="shared" si="4"/>
        <v>0</v>
      </c>
      <c r="AK68" s="14">
        <f t="shared" si="4"/>
        <v>0</v>
      </c>
      <c r="AL68" s="14">
        <f t="shared" si="4"/>
        <v>0</v>
      </c>
      <c r="AM68" s="14">
        <f t="shared" si="4"/>
        <v>2.3317632793918761E-3</v>
      </c>
      <c r="AN68" s="14">
        <f t="shared" si="4"/>
        <v>0</v>
      </c>
      <c r="AO68" s="14">
        <f t="shared" si="4"/>
        <v>0</v>
      </c>
      <c r="AP68" s="14">
        <f t="shared" si="4"/>
        <v>0</v>
      </c>
      <c r="AQ68" s="14">
        <f t="shared" si="4"/>
        <v>0</v>
      </c>
      <c r="AR68" s="14">
        <f t="shared" si="4"/>
        <v>0</v>
      </c>
      <c r="AS68" s="14">
        <f t="shared" si="4"/>
        <v>0</v>
      </c>
      <c r="AT68" s="14">
        <f t="shared" si="4"/>
        <v>0</v>
      </c>
    </row>
    <row r="69" spans="7:46">
      <c r="G69" t="s">
        <v>5184</v>
      </c>
      <c r="H69" t="s">
        <v>5138</v>
      </c>
      <c r="I69" t="s">
        <v>5223</v>
      </c>
      <c r="J69" t="s">
        <v>202</v>
      </c>
      <c r="K69">
        <v>13</v>
      </c>
      <c r="AF69" s="2" t="s">
        <v>5186</v>
      </c>
      <c r="AG69" s="14">
        <f t="shared" si="4"/>
        <v>0</v>
      </c>
      <c r="AH69" s="14">
        <f t="shared" si="4"/>
        <v>0</v>
      </c>
      <c r="AI69" s="14">
        <f t="shared" si="4"/>
        <v>0</v>
      </c>
      <c r="AJ69" s="14">
        <f t="shared" si="4"/>
        <v>0</v>
      </c>
      <c r="AK69" s="14">
        <f t="shared" si="4"/>
        <v>2.3317632793918761E-3</v>
      </c>
      <c r="AL69" s="14">
        <f t="shared" si="4"/>
        <v>0</v>
      </c>
      <c r="AM69" s="14">
        <f t="shared" si="4"/>
        <v>0</v>
      </c>
      <c r="AN69" s="14">
        <f t="shared" si="4"/>
        <v>0</v>
      </c>
      <c r="AO69" s="14">
        <f t="shared" si="4"/>
        <v>0</v>
      </c>
      <c r="AP69" s="14">
        <f t="shared" si="4"/>
        <v>0</v>
      </c>
      <c r="AQ69" s="14">
        <f t="shared" si="4"/>
        <v>0</v>
      </c>
      <c r="AR69" s="14">
        <f t="shared" si="4"/>
        <v>0</v>
      </c>
      <c r="AS69" s="14">
        <f t="shared" si="4"/>
        <v>0</v>
      </c>
      <c r="AT69" s="14">
        <f t="shared" si="4"/>
        <v>0</v>
      </c>
    </row>
    <row r="70" spans="7:46">
      <c r="G70" t="s">
        <v>5212</v>
      </c>
      <c r="H70" t="s">
        <v>5150</v>
      </c>
      <c r="I70" t="s">
        <v>5176</v>
      </c>
      <c r="J70" t="s">
        <v>202</v>
      </c>
      <c r="K70">
        <v>13</v>
      </c>
      <c r="AF70" s="2" t="s">
        <v>5189</v>
      </c>
      <c r="AG70" s="14">
        <f t="shared" si="4"/>
        <v>2.3317632793918761E-3</v>
      </c>
      <c r="AH70" s="14">
        <f t="shared" si="4"/>
        <v>0</v>
      </c>
      <c r="AI70" s="14">
        <f t="shared" si="4"/>
        <v>0</v>
      </c>
      <c r="AJ70" s="14">
        <f t="shared" si="4"/>
        <v>0</v>
      </c>
      <c r="AK70" s="14">
        <f t="shared" si="4"/>
        <v>0</v>
      </c>
      <c r="AL70" s="14">
        <f t="shared" si="4"/>
        <v>0</v>
      </c>
      <c r="AM70" s="14">
        <f t="shared" si="4"/>
        <v>0</v>
      </c>
      <c r="AN70" s="14">
        <f t="shared" si="4"/>
        <v>0</v>
      </c>
      <c r="AO70" s="14">
        <f t="shared" si="4"/>
        <v>0</v>
      </c>
      <c r="AP70" s="14">
        <f t="shared" si="4"/>
        <v>2.3317632793918761E-3</v>
      </c>
      <c r="AQ70" s="14">
        <f t="shared" si="4"/>
        <v>0</v>
      </c>
      <c r="AR70" s="14">
        <f t="shared" si="4"/>
        <v>0</v>
      </c>
      <c r="AS70" s="14">
        <f t="shared" si="4"/>
        <v>0</v>
      </c>
      <c r="AT70" s="14">
        <f t="shared" si="4"/>
        <v>0</v>
      </c>
    </row>
    <row r="71" spans="7:46">
      <c r="G71" t="s">
        <v>5167</v>
      </c>
      <c r="H71" t="s">
        <v>5150</v>
      </c>
      <c r="I71" t="s">
        <v>5208</v>
      </c>
      <c r="J71" t="s">
        <v>121</v>
      </c>
      <c r="K71">
        <v>13</v>
      </c>
      <c r="AF71" s="2" t="s">
        <v>5191</v>
      </c>
      <c r="AG71" s="14">
        <f t="shared" si="4"/>
        <v>2.3317632793918761E-3</v>
      </c>
      <c r="AH71" s="14">
        <f t="shared" si="4"/>
        <v>2.3317632793918761E-3</v>
      </c>
      <c r="AI71" s="14">
        <f t="shared" si="4"/>
        <v>0</v>
      </c>
      <c r="AJ71" s="14">
        <f t="shared" si="4"/>
        <v>0</v>
      </c>
      <c r="AK71" s="14">
        <f t="shared" si="4"/>
        <v>4.6635265587837522E-3</v>
      </c>
      <c r="AL71" s="14">
        <f t="shared" si="4"/>
        <v>0</v>
      </c>
      <c r="AM71" s="14">
        <f t="shared" si="4"/>
        <v>2.3317632793918761E-3</v>
      </c>
      <c r="AN71" s="14">
        <f t="shared" si="4"/>
        <v>0</v>
      </c>
      <c r="AO71" s="14">
        <f t="shared" si="4"/>
        <v>0</v>
      </c>
      <c r="AP71" s="14">
        <f t="shared" si="4"/>
        <v>0</v>
      </c>
      <c r="AQ71" s="14">
        <f t="shared" si="4"/>
        <v>0</v>
      </c>
      <c r="AR71" s="14">
        <f t="shared" si="4"/>
        <v>0</v>
      </c>
      <c r="AS71" s="14">
        <f t="shared" si="4"/>
        <v>0</v>
      </c>
      <c r="AT71" s="14">
        <f t="shared" si="4"/>
        <v>0</v>
      </c>
    </row>
    <row r="72" spans="7:46">
      <c r="G72" t="s">
        <v>5194</v>
      </c>
      <c r="H72" t="s">
        <v>5138</v>
      </c>
      <c r="I72" t="s">
        <v>5223</v>
      </c>
      <c r="J72" t="s">
        <v>202</v>
      </c>
      <c r="K72">
        <v>13</v>
      </c>
      <c r="AF72" s="2" t="s">
        <v>5196</v>
      </c>
      <c r="AG72" s="14">
        <f t="shared" si="4"/>
        <v>2.3317632793918761E-3</v>
      </c>
      <c r="AH72" s="14">
        <f t="shared" si="4"/>
        <v>0</v>
      </c>
      <c r="AI72" s="14">
        <f t="shared" si="4"/>
        <v>0</v>
      </c>
      <c r="AJ72" s="14">
        <f t="shared" si="4"/>
        <v>0</v>
      </c>
      <c r="AK72" s="14">
        <f t="shared" si="4"/>
        <v>0</v>
      </c>
      <c r="AL72" s="14">
        <f t="shared" si="4"/>
        <v>0</v>
      </c>
      <c r="AM72" s="14">
        <f t="shared" si="4"/>
        <v>0</v>
      </c>
      <c r="AN72" s="14">
        <f t="shared" si="4"/>
        <v>0</v>
      </c>
      <c r="AO72" s="14">
        <f t="shared" si="4"/>
        <v>0</v>
      </c>
      <c r="AP72" s="14">
        <f t="shared" si="4"/>
        <v>0</v>
      </c>
      <c r="AQ72" s="14">
        <f t="shared" si="4"/>
        <v>0</v>
      </c>
      <c r="AR72" s="14">
        <f t="shared" si="4"/>
        <v>0</v>
      </c>
      <c r="AS72" s="14">
        <f t="shared" si="4"/>
        <v>0</v>
      </c>
      <c r="AT72" s="14">
        <f t="shared" si="4"/>
        <v>0</v>
      </c>
    </row>
    <row r="73" spans="7:46">
      <c r="G73" t="s">
        <v>5137</v>
      </c>
      <c r="H73" t="s">
        <v>5138</v>
      </c>
      <c r="I73" t="s">
        <v>5255</v>
      </c>
      <c r="J73" t="s">
        <v>121</v>
      </c>
      <c r="K73">
        <v>13</v>
      </c>
      <c r="AF73" s="2" t="s">
        <v>5199</v>
      </c>
      <c r="AG73" s="14">
        <f t="shared" si="4"/>
        <v>0</v>
      </c>
      <c r="AH73" s="14">
        <f t="shared" si="4"/>
        <v>0</v>
      </c>
      <c r="AI73" s="14">
        <f t="shared" si="4"/>
        <v>0</v>
      </c>
      <c r="AJ73" s="14">
        <f t="shared" si="4"/>
        <v>0</v>
      </c>
      <c r="AK73" s="14">
        <f t="shared" si="4"/>
        <v>2.3317632793918761E-3</v>
      </c>
      <c r="AL73" s="14">
        <f t="shared" si="4"/>
        <v>0</v>
      </c>
      <c r="AM73" s="14">
        <f t="shared" si="4"/>
        <v>0</v>
      </c>
      <c r="AN73" s="14">
        <f t="shared" si="4"/>
        <v>0</v>
      </c>
      <c r="AO73" s="14">
        <f t="shared" si="4"/>
        <v>0</v>
      </c>
      <c r="AP73" s="14">
        <f t="shared" si="4"/>
        <v>0</v>
      </c>
      <c r="AQ73" s="14">
        <f t="shared" si="4"/>
        <v>0</v>
      </c>
      <c r="AR73" s="14">
        <f t="shared" si="4"/>
        <v>0</v>
      </c>
      <c r="AS73" s="14">
        <f t="shared" si="4"/>
        <v>0</v>
      </c>
      <c r="AT73" s="14">
        <f t="shared" si="4"/>
        <v>0</v>
      </c>
    </row>
    <row r="74" spans="7:46">
      <c r="G74" t="s">
        <v>5137</v>
      </c>
      <c r="H74" t="s">
        <v>5138</v>
      </c>
      <c r="I74" t="s">
        <v>5256</v>
      </c>
      <c r="J74" t="s">
        <v>121</v>
      </c>
      <c r="K74">
        <v>13</v>
      </c>
      <c r="AF74" s="2" t="s">
        <v>5202</v>
      </c>
      <c r="AG74" s="14">
        <f t="shared" si="4"/>
        <v>6.9952898381756288E-3</v>
      </c>
      <c r="AH74" s="14">
        <f t="shared" si="4"/>
        <v>0</v>
      </c>
      <c r="AI74" s="14">
        <f t="shared" si="4"/>
        <v>0</v>
      </c>
      <c r="AJ74" s="14">
        <f t="shared" si="4"/>
        <v>4.6635265587837522E-3</v>
      </c>
      <c r="AK74" s="14">
        <f t="shared" si="4"/>
        <v>1.3990579676351258E-2</v>
      </c>
      <c r="AL74" s="14">
        <f t="shared" si="4"/>
        <v>0</v>
      </c>
      <c r="AM74" s="14">
        <f t="shared" si="4"/>
        <v>0</v>
      </c>
      <c r="AN74" s="14">
        <f t="shared" si="4"/>
        <v>0</v>
      </c>
      <c r="AO74" s="14">
        <f t="shared" si="4"/>
        <v>0</v>
      </c>
      <c r="AP74" s="14">
        <f t="shared" si="4"/>
        <v>6.9952898381756288E-3</v>
      </c>
      <c r="AQ74" s="14">
        <f t="shared" si="4"/>
        <v>0</v>
      </c>
      <c r="AR74" s="14">
        <f t="shared" si="4"/>
        <v>0</v>
      </c>
      <c r="AS74" s="14">
        <f t="shared" si="4"/>
        <v>0</v>
      </c>
      <c r="AT74" s="14">
        <f t="shared" si="4"/>
        <v>0</v>
      </c>
    </row>
    <row r="75" spans="7:46">
      <c r="G75" t="s">
        <v>5175</v>
      </c>
      <c r="H75" t="s">
        <v>5149</v>
      </c>
      <c r="I75" t="s">
        <v>5224</v>
      </c>
      <c r="J75" t="s">
        <v>121</v>
      </c>
      <c r="K75">
        <v>13</v>
      </c>
      <c r="AF75" s="2" t="s">
        <v>5205</v>
      </c>
      <c r="AG75" s="14">
        <f t="shared" si="4"/>
        <v>0</v>
      </c>
      <c r="AH75" s="14">
        <f t="shared" si="4"/>
        <v>0</v>
      </c>
      <c r="AI75" s="14">
        <f t="shared" si="4"/>
        <v>0</v>
      </c>
      <c r="AJ75" s="14">
        <f t="shared" si="4"/>
        <v>0</v>
      </c>
      <c r="AK75" s="14">
        <f t="shared" si="4"/>
        <v>0</v>
      </c>
      <c r="AL75" s="14">
        <f t="shared" si="4"/>
        <v>0</v>
      </c>
      <c r="AM75" s="14">
        <f t="shared" si="4"/>
        <v>0</v>
      </c>
      <c r="AN75" s="14">
        <f t="shared" si="4"/>
        <v>0</v>
      </c>
      <c r="AO75" s="14">
        <f t="shared" si="4"/>
        <v>0</v>
      </c>
      <c r="AP75" s="14">
        <f t="shared" si="4"/>
        <v>0</v>
      </c>
      <c r="AQ75" s="14">
        <f t="shared" si="4"/>
        <v>0</v>
      </c>
      <c r="AR75" s="14">
        <f t="shared" si="4"/>
        <v>0</v>
      </c>
      <c r="AS75" s="14">
        <f t="shared" si="4"/>
        <v>0</v>
      </c>
      <c r="AT75" s="14">
        <f t="shared" si="4"/>
        <v>0</v>
      </c>
    </row>
    <row r="76" spans="7:46">
      <c r="G76" t="s">
        <v>5137</v>
      </c>
      <c r="H76" t="s">
        <v>5138</v>
      </c>
      <c r="I76" t="s">
        <v>5259</v>
      </c>
      <c r="J76" t="s">
        <v>121</v>
      </c>
      <c r="K76">
        <v>12</v>
      </c>
      <c r="AF76" s="2" t="s">
        <v>5194</v>
      </c>
      <c r="AG76" s="14">
        <f t="shared" si="4"/>
        <v>1.8654106235135009E-2</v>
      </c>
      <c r="AH76" s="14">
        <f t="shared" si="4"/>
        <v>4.6635265587837522E-3</v>
      </c>
      <c r="AI76" s="14">
        <f t="shared" si="4"/>
        <v>0</v>
      </c>
      <c r="AJ76" s="14">
        <f t="shared" si="4"/>
        <v>1.3990579676351258E-2</v>
      </c>
      <c r="AK76" s="14">
        <f t="shared" si="4"/>
        <v>5.596231870540503E-2</v>
      </c>
      <c r="AL76" s="14">
        <f t="shared" si="4"/>
        <v>0</v>
      </c>
      <c r="AM76" s="14">
        <f t="shared" si="4"/>
        <v>1.8654106235135009E-2</v>
      </c>
      <c r="AN76" s="14">
        <f t="shared" si="4"/>
        <v>4.6635265587837522E-3</v>
      </c>
      <c r="AO76" s="14">
        <f t="shared" si="4"/>
        <v>0</v>
      </c>
      <c r="AP76" s="14">
        <f t="shared" si="4"/>
        <v>2.3317632793918761E-3</v>
      </c>
      <c r="AQ76" s="14">
        <f t="shared" si="4"/>
        <v>2.3317632793918761E-3</v>
      </c>
      <c r="AR76" s="14">
        <f t="shared" si="4"/>
        <v>0</v>
      </c>
      <c r="AS76" s="14">
        <f t="shared" si="4"/>
        <v>0</v>
      </c>
      <c r="AT76" s="14">
        <f t="shared" si="4"/>
        <v>2.3317632793918761E-3</v>
      </c>
    </row>
    <row r="77" spans="7:46">
      <c r="G77" t="s">
        <v>5137</v>
      </c>
      <c r="H77" t="s">
        <v>5138</v>
      </c>
      <c r="I77" t="s">
        <v>5261</v>
      </c>
      <c r="J77" t="s">
        <v>121</v>
      </c>
      <c r="K77">
        <v>12</v>
      </c>
      <c r="AF77" s="2" t="s">
        <v>5209</v>
      </c>
      <c r="AG77" s="14">
        <f t="shared" si="4"/>
        <v>0</v>
      </c>
      <c r="AH77" s="14">
        <f t="shared" si="4"/>
        <v>0</v>
      </c>
      <c r="AI77" s="14">
        <f t="shared" si="4"/>
        <v>0</v>
      </c>
      <c r="AJ77" s="14">
        <f t="shared" si="4"/>
        <v>0</v>
      </c>
      <c r="AK77" s="14">
        <f t="shared" si="4"/>
        <v>2.3317632793918761E-3</v>
      </c>
      <c r="AL77" s="14">
        <f t="shared" si="4"/>
        <v>0</v>
      </c>
      <c r="AM77" s="14">
        <f t="shared" si="4"/>
        <v>0</v>
      </c>
      <c r="AN77" s="14">
        <f t="shared" si="4"/>
        <v>0</v>
      </c>
      <c r="AO77" s="14">
        <f t="shared" si="4"/>
        <v>0</v>
      </c>
      <c r="AP77" s="14">
        <f t="shared" si="4"/>
        <v>0</v>
      </c>
      <c r="AQ77" s="14">
        <f t="shared" si="4"/>
        <v>0</v>
      </c>
      <c r="AR77" s="14">
        <f t="shared" si="4"/>
        <v>0</v>
      </c>
      <c r="AS77" s="14">
        <f t="shared" si="4"/>
        <v>0</v>
      </c>
      <c r="AT77" s="14">
        <f t="shared" si="4"/>
        <v>0</v>
      </c>
    </row>
    <row r="78" spans="7:46">
      <c r="G78" t="s">
        <v>5137</v>
      </c>
      <c r="H78" t="s">
        <v>5138</v>
      </c>
      <c r="I78" t="s">
        <v>5263</v>
      </c>
      <c r="J78" t="s">
        <v>121</v>
      </c>
      <c r="K78">
        <v>12</v>
      </c>
      <c r="AF78" s="2" t="s">
        <v>5167</v>
      </c>
      <c r="AG78" s="14">
        <f t="shared" si="4"/>
        <v>2.5649396073310633E-2</v>
      </c>
      <c r="AH78" s="14">
        <f t="shared" si="4"/>
        <v>2.3317632793918762E-2</v>
      </c>
      <c r="AI78" s="14">
        <f t="shared" si="4"/>
        <v>2.3317632793918761E-3</v>
      </c>
      <c r="AJ78" s="14">
        <f t="shared" si="4"/>
        <v>4.4303502308445646E-2</v>
      </c>
      <c r="AK78" s="14">
        <f t="shared" si="4"/>
        <v>5.1298792146621267E-2</v>
      </c>
      <c r="AL78" s="14">
        <f t="shared" si="4"/>
        <v>0</v>
      </c>
      <c r="AM78" s="14">
        <f t="shared" si="4"/>
        <v>2.7001818775357922</v>
      </c>
      <c r="AN78" s="14">
        <f t="shared" si="4"/>
        <v>4.6635265587837522E-3</v>
      </c>
      <c r="AO78" s="14">
        <f t="shared" si="4"/>
        <v>0</v>
      </c>
      <c r="AP78" s="14">
        <f t="shared" si="4"/>
        <v>2.0985869514526884E-2</v>
      </c>
      <c r="AQ78" s="14">
        <f t="shared" si="4"/>
        <v>0</v>
      </c>
      <c r="AR78" s="14">
        <f t="shared" si="4"/>
        <v>0</v>
      </c>
      <c r="AS78" s="14">
        <f t="shared" si="4"/>
        <v>2.3317632793918761E-3</v>
      </c>
      <c r="AT78" s="14">
        <f t="shared" si="4"/>
        <v>2.3317632793918761E-3</v>
      </c>
    </row>
    <row r="79" spans="7:46">
      <c r="G79" t="s">
        <v>5137</v>
      </c>
      <c r="H79" t="s">
        <v>5138</v>
      </c>
      <c r="I79" t="s">
        <v>5265</v>
      </c>
      <c r="J79" t="s">
        <v>121</v>
      </c>
      <c r="K79">
        <v>12</v>
      </c>
      <c r="AF79" s="2" t="s">
        <v>5212</v>
      </c>
      <c r="AG79" s="14">
        <f t="shared" ref="AG79:AT94" si="5">AG19/SUM($AG$2:$AT$59)*100</f>
        <v>0</v>
      </c>
      <c r="AH79" s="14">
        <f t="shared" si="5"/>
        <v>2.3317632793918761E-3</v>
      </c>
      <c r="AI79" s="14">
        <f t="shared" si="5"/>
        <v>0</v>
      </c>
      <c r="AJ79" s="14">
        <f t="shared" si="5"/>
        <v>4.6635265587837522E-3</v>
      </c>
      <c r="AK79" s="14">
        <f t="shared" si="5"/>
        <v>2.3317632793918761E-3</v>
      </c>
      <c r="AL79" s="14">
        <f t="shared" si="5"/>
        <v>0</v>
      </c>
      <c r="AM79" s="14">
        <f t="shared" si="5"/>
        <v>1.3990579676351258E-2</v>
      </c>
      <c r="AN79" s="14">
        <f t="shared" si="5"/>
        <v>0</v>
      </c>
      <c r="AO79" s="14">
        <f t="shared" si="5"/>
        <v>0</v>
      </c>
      <c r="AP79" s="14">
        <f t="shared" si="5"/>
        <v>0</v>
      </c>
      <c r="AQ79" s="14">
        <f t="shared" si="5"/>
        <v>0</v>
      </c>
      <c r="AR79" s="14">
        <f t="shared" si="5"/>
        <v>2.3317632793918761E-3</v>
      </c>
      <c r="AS79" s="14">
        <f t="shared" si="5"/>
        <v>0</v>
      </c>
      <c r="AT79" s="14">
        <f t="shared" si="5"/>
        <v>0</v>
      </c>
    </row>
    <row r="80" spans="7:46">
      <c r="G80" t="s">
        <v>5137</v>
      </c>
      <c r="H80" t="s">
        <v>5138</v>
      </c>
      <c r="I80" t="s">
        <v>5282</v>
      </c>
      <c r="J80" t="s">
        <v>202</v>
      </c>
      <c r="K80">
        <v>12</v>
      </c>
      <c r="AF80" s="2" t="s">
        <v>5214</v>
      </c>
      <c r="AG80" s="14">
        <f t="shared" si="5"/>
        <v>0</v>
      </c>
      <c r="AH80" s="14">
        <f t="shared" si="5"/>
        <v>0</v>
      </c>
      <c r="AI80" s="14">
        <f t="shared" si="5"/>
        <v>0</v>
      </c>
      <c r="AJ80" s="14">
        <f t="shared" si="5"/>
        <v>0</v>
      </c>
      <c r="AK80" s="14">
        <f t="shared" si="5"/>
        <v>0</v>
      </c>
      <c r="AL80" s="14">
        <f t="shared" si="5"/>
        <v>0</v>
      </c>
      <c r="AM80" s="14">
        <f t="shared" si="5"/>
        <v>0</v>
      </c>
      <c r="AN80" s="14">
        <f t="shared" si="5"/>
        <v>0</v>
      </c>
      <c r="AO80" s="14">
        <f t="shared" si="5"/>
        <v>0</v>
      </c>
      <c r="AP80" s="14">
        <f t="shared" si="5"/>
        <v>2.3317632793918761E-3</v>
      </c>
      <c r="AQ80" s="14">
        <f t="shared" si="5"/>
        <v>0</v>
      </c>
      <c r="AR80" s="14">
        <f t="shared" si="5"/>
        <v>0</v>
      </c>
      <c r="AS80" s="14">
        <f t="shared" si="5"/>
        <v>0</v>
      </c>
      <c r="AT80" s="14">
        <f t="shared" si="5"/>
        <v>0</v>
      </c>
    </row>
    <row r="81" spans="7:46">
      <c r="G81" t="s">
        <v>5137</v>
      </c>
      <c r="H81" t="s">
        <v>5146</v>
      </c>
      <c r="I81" t="s">
        <v>5283</v>
      </c>
      <c r="J81" t="s">
        <v>202</v>
      </c>
      <c r="K81">
        <v>12</v>
      </c>
      <c r="AF81" s="2" t="s">
        <v>5216</v>
      </c>
      <c r="AG81" s="14">
        <f t="shared" si="5"/>
        <v>0</v>
      </c>
      <c r="AH81" s="14">
        <f t="shared" si="5"/>
        <v>0</v>
      </c>
      <c r="AI81" s="14">
        <f t="shared" si="5"/>
        <v>0</v>
      </c>
      <c r="AJ81" s="14">
        <f t="shared" si="5"/>
        <v>0</v>
      </c>
      <c r="AK81" s="14">
        <f t="shared" si="5"/>
        <v>0</v>
      </c>
      <c r="AL81" s="14">
        <f t="shared" si="5"/>
        <v>0</v>
      </c>
      <c r="AM81" s="14">
        <f t="shared" si="5"/>
        <v>0</v>
      </c>
      <c r="AN81" s="14">
        <f t="shared" si="5"/>
        <v>0</v>
      </c>
      <c r="AO81" s="14">
        <f t="shared" si="5"/>
        <v>0</v>
      </c>
      <c r="AP81" s="14">
        <f t="shared" si="5"/>
        <v>0</v>
      </c>
      <c r="AQ81" s="14">
        <f t="shared" si="5"/>
        <v>0</v>
      </c>
      <c r="AR81" s="14">
        <f t="shared" si="5"/>
        <v>0</v>
      </c>
      <c r="AS81" s="14">
        <f t="shared" si="5"/>
        <v>0</v>
      </c>
      <c r="AT81" s="14">
        <f t="shared" si="5"/>
        <v>0</v>
      </c>
    </row>
    <row r="82" spans="7:46">
      <c r="G82" t="s">
        <v>5194</v>
      </c>
      <c r="H82" t="s">
        <v>5150</v>
      </c>
      <c r="I82" t="s">
        <v>5208</v>
      </c>
      <c r="J82" t="s">
        <v>121</v>
      </c>
      <c r="K82">
        <v>11</v>
      </c>
      <c r="AF82" s="2" t="s">
        <v>5219</v>
      </c>
      <c r="AG82" s="14">
        <f t="shared" si="5"/>
        <v>0</v>
      </c>
      <c r="AH82" s="14">
        <f t="shared" si="5"/>
        <v>0</v>
      </c>
      <c r="AI82" s="14">
        <f t="shared" si="5"/>
        <v>0</v>
      </c>
      <c r="AJ82" s="14">
        <f t="shared" si="5"/>
        <v>0</v>
      </c>
      <c r="AK82" s="14">
        <f t="shared" si="5"/>
        <v>2.3317632793918761E-3</v>
      </c>
      <c r="AL82" s="14">
        <f t="shared" si="5"/>
        <v>0</v>
      </c>
      <c r="AM82" s="14">
        <f t="shared" si="5"/>
        <v>4.6635265587837522E-3</v>
      </c>
      <c r="AN82" s="14">
        <f t="shared" si="5"/>
        <v>0</v>
      </c>
      <c r="AO82" s="14">
        <f t="shared" si="5"/>
        <v>0</v>
      </c>
      <c r="AP82" s="14">
        <f t="shared" si="5"/>
        <v>2.3317632793918761E-3</v>
      </c>
      <c r="AQ82" s="14">
        <f t="shared" si="5"/>
        <v>0</v>
      </c>
      <c r="AR82" s="14">
        <f t="shared" si="5"/>
        <v>0</v>
      </c>
      <c r="AS82" s="14">
        <f t="shared" si="5"/>
        <v>0</v>
      </c>
      <c r="AT82" s="14">
        <f t="shared" si="5"/>
        <v>0</v>
      </c>
    </row>
    <row r="83" spans="7:46">
      <c r="G83" t="s">
        <v>5137</v>
      </c>
      <c r="H83" t="s">
        <v>5138</v>
      </c>
      <c r="I83" t="s">
        <v>5268</v>
      </c>
      <c r="J83" t="s">
        <v>121</v>
      </c>
      <c r="K83">
        <v>11</v>
      </c>
      <c r="AF83" s="2" t="s">
        <v>5221</v>
      </c>
      <c r="AG83" s="14">
        <f t="shared" si="5"/>
        <v>0</v>
      </c>
      <c r="AH83" s="14">
        <f t="shared" si="5"/>
        <v>0</v>
      </c>
      <c r="AI83" s="14">
        <f t="shared" si="5"/>
        <v>0</v>
      </c>
      <c r="AJ83" s="14">
        <f t="shared" si="5"/>
        <v>0</v>
      </c>
      <c r="AK83" s="14">
        <f t="shared" si="5"/>
        <v>0</v>
      </c>
      <c r="AL83" s="14">
        <f t="shared" si="5"/>
        <v>0</v>
      </c>
      <c r="AM83" s="14">
        <f t="shared" si="5"/>
        <v>0</v>
      </c>
      <c r="AN83" s="14">
        <f t="shared" si="5"/>
        <v>0</v>
      </c>
      <c r="AO83" s="14">
        <f t="shared" si="5"/>
        <v>0</v>
      </c>
      <c r="AP83" s="14">
        <f t="shared" si="5"/>
        <v>0</v>
      </c>
      <c r="AQ83" s="14">
        <f t="shared" si="5"/>
        <v>0</v>
      </c>
      <c r="AR83" s="14">
        <f t="shared" si="5"/>
        <v>0</v>
      </c>
      <c r="AS83" s="14">
        <f t="shared" si="5"/>
        <v>0</v>
      </c>
      <c r="AT83" s="14">
        <f t="shared" si="5"/>
        <v>0</v>
      </c>
    </row>
    <row r="84" spans="7:46">
      <c r="G84" t="s">
        <v>5137</v>
      </c>
      <c r="H84" t="s">
        <v>5138</v>
      </c>
      <c r="I84" t="s">
        <v>5270</v>
      </c>
      <c r="J84" t="s">
        <v>121</v>
      </c>
      <c r="K84">
        <v>11</v>
      </c>
      <c r="AF84" s="2" t="s">
        <v>5217</v>
      </c>
      <c r="AG84" s="14">
        <f t="shared" si="5"/>
        <v>1.1658816396959381E-2</v>
      </c>
      <c r="AH84" s="14">
        <f t="shared" si="5"/>
        <v>0</v>
      </c>
      <c r="AI84" s="14">
        <f t="shared" si="5"/>
        <v>0</v>
      </c>
      <c r="AJ84" s="14">
        <f t="shared" si="5"/>
        <v>9.3270531175675044E-3</v>
      </c>
      <c r="AK84" s="14">
        <f t="shared" si="5"/>
        <v>1.1658816396959381E-2</v>
      </c>
      <c r="AL84" s="14">
        <f t="shared" si="5"/>
        <v>0</v>
      </c>
      <c r="AM84" s="14">
        <f t="shared" si="5"/>
        <v>4.6635265587837522E-3</v>
      </c>
      <c r="AN84" s="14">
        <f t="shared" si="5"/>
        <v>0</v>
      </c>
      <c r="AO84" s="14">
        <f t="shared" si="5"/>
        <v>0</v>
      </c>
      <c r="AP84" s="14">
        <f t="shared" si="5"/>
        <v>9.3270531175675044E-3</v>
      </c>
      <c r="AQ84" s="14">
        <f t="shared" si="5"/>
        <v>0</v>
      </c>
      <c r="AR84" s="14">
        <f t="shared" si="5"/>
        <v>2.3317632793918761E-3</v>
      </c>
      <c r="AS84" s="14">
        <f t="shared" si="5"/>
        <v>0</v>
      </c>
      <c r="AT84" s="14">
        <f t="shared" si="5"/>
        <v>0</v>
      </c>
    </row>
    <row r="85" spans="7:46">
      <c r="G85" t="s">
        <v>5137</v>
      </c>
      <c r="H85" t="s">
        <v>5146</v>
      </c>
      <c r="I85" t="s">
        <v>5236</v>
      </c>
      <c r="J85" t="s">
        <v>121</v>
      </c>
      <c r="K85">
        <v>11</v>
      </c>
      <c r="AF85" s="2" t="s">
        <v>5225</v>
      </c>
      <c r="AG85" s="14">
        <f t="shared" si="5"/>
        <v>2.3317632793918761E-3</v>
      </c>
      <c r="AH85" s="14">
        <f t="shared" si="5"/>
        <v>0</v>
      </c>
      <c r="AI85" s="14">
        <f t="shared" si="5"/>
        <v>0</v>
      </c>
      <c r="AJ85" s="14">
        <f t="shared" si="5"/>
        <v>0</v>
      </c>
      <c r="AK85" s="14">
        <f t="shared" si="5"/>
        <v>2.3317632793918761E-3</v>
      </c>
      <c r="AL85" s="14">
        <f t="shared" si="5"/>
        <v>0</v>
      </c>
      <c r="AM85" s="14">
        <f t="shared" si="5"/>
        <v>0</v>
      </c>
      <c r="AN85" s="14">
        <f t="shared" si="5"/>
        <v>0</v>
      </c>
      <c r="AO85" s="14">
        <f t="shared" si="5"/>
        <v>0</v>
      </c>
      <c r="AP85" s="14">
        <f t="shared" si="5"/>
        <v>0</v>
      </c>
      <c r="AQ85" s="14">
        <f t="shared" si="5"/>
        <v>0</v>
      </c>
      <c r="AR85" s="14">
        <f t="shared" si="5"/>
        <v>0</v>
      </c>
      <c r="AS85" s="14">
        <f t="shared" si="5"/>
        <v>0</v>
      </c>
      <c r="AT85" s="14">
        <f t="shared" si="5"/>
        <v>0</v>
      </c>
    </row>
    <row r="86" spans="7:46">
      <c r="G86" t="s">
        <v>5137</v>
      </c>
      <c r="H86" t="s">
        <v>5138</v>
      </c>
      <c r="I86" t="s">
        <v>5272</v>
      </c>
      <c r="J86" t="s">
        <v>121</v>
      </c>
      <c r="K86">
        <v>10</v>
      </c>
      <c r="AF86" s="2" t="s">
        <v>5228</v>
      </c>
      <c r="AG86" s="14">
        <f t="shared" si="5"/>
        <v>0</v>
      </c>
      <c r="AH86" s="14">
        <f t="shared" si="5"/>
        <v>0</v>
      </c>
      <c r="AI86" s="14">
        <f t="shared" si="5"/>
        <v>0</v>
      </c>
      <c r="AJ86" s="14">
        <f t="shared" si="5"/>
        <v>0</v>
      </c>
      <c r="AK86" s="14">
        <f t="shared" si="5"/>
        <v>0</v>
      </c>
      <c r="AL86" s="14">
        <f t="shared" si="5"/>
        <v>0</v>
      </c>
      <c r="AM86" s="14">
        <f t="shared" si="5"/>
        <v>0</v>
      </c>
      <c r="AN86" s="14">
        <f t="shared" si="5"/>
        <v>0</v>
      </c>
      <c r="AO86" s="14">
        <f t="shared" si="5"/>
        <v>0</v>
      </c>
      <c r="AP86" s="14">
        <f t="shared" si="5"/>
        <v>0</v>
      </c>
      <c r="AQ86" s="14">
        <f t="shared" si="5"/>
        <v>0</v>
      </c>
      <c r="AR86" s="14">
        <f t="shared" si="5"/>
        <v>0</v>
      </c>
      <c r="AS86" s="14">
        <f t="shared" si="5"/>
        <v>0</v>
      </c>
      <c r="AT86" s="14">
        <f t="shared" si="5"/>
        <v>0</v>
      </c>
    </row>
    <row r="87" spans="7:46">
      <c r="G87" t="s">
        <v>5137</v>
      </c>
      <c r="H87" t="s">
        <v>5138</v>
      </c>
      <c r="I87" t="s">
        <v>5284</v>
      </c>
      <c r="J87" t="s">
        <v>121</v>
      </c>
      <c r="K87">
        <v>10</v>
      </c>
      <c r="AF87" s="2" t="s">
        <v>5230</v>
      </c>
      <c r="AG87" s="14">
        <f t="shared" si="5"/>
        <v>0</v>
      </c>
      <c r="AH87" s="14">
        <f t="shared" si="5"/>
        <v>0</v>
      </c>
      <c r="AI87" s="14">
        <f t="shared" si="5"/>
        <v>0</v>
      </c>
      <c r="AJ87" s="14">
        <f t="shared" si="5"/>
        <v>0</v>
      </c>
      <c r="AK87" s="14">
        <f t="shared" si="5"/>
        <v>0</v>
      </c>
      <c r="AL87" s="14">
        <f t="shared" si="5"/>
        <v>0</v>
      </c>
      <c r="AM87" s="14">
        <f t="shared" si="5"/>
        <v>0</v>
      </c>
      <c r="AN87" s="14">
        <f t="shared" si="5"/>
        <v>0</v>
      </c>
      <c r="AO87" s="14">
        <f t="shared" si="5"/>
        <v>0</v>
      </c>
      <c r="AP87" s="14">
        <f t="shared" si="5"/>
        <v>0</v>
      </c>
      <c r="AQ87" s="14">
        <f t="shared" si="5"/>
        <v>0</v>
      </c>
      <c r="AR87" s="14">
        <f t="shared" si="5"/>
        <v>0</v>
      </c>
      <c r="AS87" s="14">
        <f t="shared" si="5"/>
        <v>0</v>
      </c>
      <c r="AT87" s="14">
        <f t="shared" si="5"/>
        <v>0</v>
      </c>
    </row>
    <row r="88" spans="7:46">
      <c r="G88" t="s">
        <v>5137</v>
      </c>
      <c r="H88" t="s">
        <v>5150</v>
      </c>
      <c r="I88" t="s">
        <v>5285</v>
      </c>
      <c r="J88" t="s">
        <v>202</v>
      </c>
      <c r="K88">
        <v>10</v>
      </c>
      <c r="AF88" s="2" t="s">
        <v>5232</v>
      </c>
      <c r="AG88" s="14">
        <f t="shared" si="5"/>
        <v>0</v>
      </c>
      <c r="AH88" s="14">
        <f t="shared" si="5"/>
        <v>0</v>
      </c>
      <c r="AI88" s="14">
        <f t="shared" si="5"/>
        <v>0</v>
      </c>
      <c r="AJ88" s="14">
        <f t="shared" si="5"/>
        <v>0</v>
      </c>
      <c r="AK88" s="14">
        <f t="shared" si="5"/>
        <v>0</v>
      </c>
      <c r="AL88" s="14">
        <f t="shared" si="5"/>
        <v>0</v>
      </c>
      <c r="AM88" s="14">
        <f t="shared" si="5"/>
        <v>0</v>
      </c>
      <c r="AN88" s="14">
        <f t="shared" si="5"/>
        <v>0</v>
      </c>
      <c r="AO88" s="14">
        <f t="shared" si="5"/>
        <v>0</v>
      </c>
      <c r="AP88" s="14">
        <f t="shared" si="5"/>
        <v>0</v>
      </c>
      <c r="AQ88" s="14">
        <f t="shared" si="5"/>
        <v>0</v>
      </c>
      <c r="AR88" s="14">
        <f t="shared" si="5"/>
        <v>0</v>
      </c>
      <c r="AS88" s="14">
        <f t="shared" si="5"/>
        <v>0</v>
      </c>
      <c r="AT88" s="14">
        <f t="shared" si="5"/>
        <v>0</v>
      </c>
    </row>
    <row r="89" spans="7:46">
      <c r="G89" t="s">
        <v>5187</v>
      </c>
      <c r="H89" t="s">
        <v>5150</v>
      </c>
      <c r="I89" t="s">
        <v>5246</v>
      </c>
      <c r="J89" t="s">
        <v>202</v>
      </c>
      <c r="K89">
        <v>10</v>
      </c>
      <c r="AF89" s="2" t="s">
        <v>5234</v>
      </c>
      <c r="AG89" s="14">
        <f t="shared" si="5"/>
        <v>9.3270531175675044E-3</v>
      </c>
      <c r="AH89" s="14">
        <f t="shared" si="5"/>
        <v>0</v>
      </c>
      <c r="AI89" s="14">
        <f t="shared" si="5"/>
        <v>0</v>
      </c>
      <c r="AJ89" s="14">
        <f t="shared" si="5"/>
        <v>4.6635265587837522E-3</v>
      </c>
      <c r="AK89" s="14">
        <f t="shared" si="5"/>
        <v>1.3990579676351258E-2</v>
      </c>
      <c r="AL89" s="14">
        <f t="shared" si="5"/>
        <v>0</v>
      </c>
      <c r="AM89" s="14">
        <f t="shared" si="5"/>
        <v>0</v>
      </c>
      <c r="AN89" s="14">
        <f t="shared" si="5"/>
        <v>0</v>
      </c>
      <c r="AO89" s="14">
        <f t="shared" si="5"/>
        <v>0</v>
      </c>
      <c r="AP89" s="14">
        <f t="shared" si="5"/>
        <v>4.6635265587837522E-3</v>
      </c>
      <c r="AQ89" s="14">
        <f t="shared" si="5"/>
        <v>0</v>
      </c>
      <c r="AR89" s="14">
        <f t="shared" si="5"/>
        <v>0</v>
      </c>
      <c r="AS89" s="14">
        <f t="shared" si="5"/>
        <v>0</v>
      </c>
      <c r="AT89" s="14">
        <f t="shared" si="5"/>
        <v>0</v>
      </c>
    </row>
    <row r="90" spans="7:46">
      <c r="G90" t="s">
        <v>5251</v>
      </c>
      <c r="H90" t="s">
        <v>5150</v>
      </c>
      <c r="I90" t="s">
        <v>5176</v>
      </c>
      <c r="J90" t="s">
        <v>202</v>
      </c>
      <c r="K90">
        <v>10</v>
      </c>
      <c r="AF90" s="2" t="s">
        <v>5184</v>
      </c>
      <c r="AG90" s="14">
        <f t="shared" si="5"/>
        <v>1.8654106235135009E-2</v>
      </c>
      <c r="AH90" s="14">
        <f t="shared" si="5"/>
        <v>6.9952898381756288E-3</v>
      </c>
      <c r="AI90" s="14">
        <f t="shared" si="5"/>
        <v>0</v>
      </c>
      <c r="AJ90" s="14">
        <f t="shared" si="5"/>
        <v>1.6322342955743134E-2</v>
      </c>
      <c r="AK90" s="14">
        <f t="shared" si="5"/>
        <v>3.7308212470270018E-2</v>
      </c>
      <c r="AL90" s="14">
        <f t="shared" si="5"/>
        <v>0</v>
      </c>
      <c r="AM90" s="14">
        <f t="shared" si="5"/>
        <v>9.3270531175675044E-3</v>
      </c>
      <c r="AN90" s="14">
        <f t="shared" si="5"/>
        <v>2.3317632793918761E-3</v>
      </c>
      <c r="AO90" s="14">
        <f t="shared" si="5"/>
        <v>0</v>
      </c>
      <c r="AP90" s="14">
        <f t="shared" si="5"/>
        <v>1.6322342955743134E-2</v>
      </c>
      <c r="AQ90" s="14">
        <f t="shared" si="5"/>
        <v>4.6635265587837522E-3</v>
      </c>
      <c r="AR90" s="14">
        <f t="shared" si="5"/>
        <v>4.6635265587837522E-3</v>
      </c>
      <c r="AS90" s="14">
        <f t="shared" si="5"/>
        <v>4.6635265587837522E-3</v>
      </c>
      <c r="AT90" s="14">
        <f t="shared" si="5"/>
        <v>0</v>
      </c>
    </row>
    <row r="91" spans="7:46">
      <c r="G91" t="s">
        <v>5217</v>
      </c>
      <c r="H91" t="s">
        <v>5154</v>
      </c>
      <c r="I91" t="s">
        <v>5243</v>
      </c>
      <c r="J91" t="s">
        <v>202</v>
      </c>
      <c r="K91">
        <v>9</v>
      </c>
      <c r="AF91" s="2" t="s">
        <v>5237</v>
      </c>
      <c r="AG91" s="14">
        <f t="shared" si="5"/>
        <v>4.6635265587837522E-3</v>
      </c>
      <c r="AH91" s="14">
        <f t="shared" si="5"/>
        <v>2.3317632793918761E-3</v>
      </c>
      <c r="AI91" s="14">
        <f t="shared" si="5"/>
        <v>0</v>
      </c>
      <c r="AJ91" s="14">
        <f t="shared" si="5"/>
        <v>4.6635265587837522E-3</v>
      </c>
      <c r="AK91" s="14">
        <f t="shared" si="5"/>
        <v>4.6635265587837522E-3</v>
      </c>
      <c r="AL91" s="14">
        <f t="shared" si="5"/>
        <v>0</v>
      </c>
      <c r="AM91" s="14">
        <f t="shared" si="5"/>
        <v>0</v>
      </c>
      <c r="AN91" s="14">
        <f t="shared" si="5"/>
        <v>0</v>
      </c>
      <c r="AO91" s="14">
        <f t="shared" si="5"/>
        <v>0</v>
      </c>
      <c r="AP91" s="14">
        <f t="shared" si="5"/>
        <v>0</v>
      </c>
      <c r="AQ91" s="14">
        <f t="shared" si="5"/>
        <v>0</v>
      </c>
      <c r="AR91" s="14">
        <f t="shared" si="5"/>
        <v>0</v>
      </c>
      <c r="AS91" s="14">
        <f t="shared" si="5"/>
        <v>0</v>
      </c>
      <c r="AT91" s="14">
        <f t="shared" si="5"/>
        <v>0</v>
      </c>
    </row>
    <row r="92" spans="7:46">
      <c r="G92" t="s">
        <v>5167</v>
      </c>
      <c r="H92" t="s">
        <v>5138</v>
      </c>
      <c r="I92" t="s">
        <v>5139</v>
      </c>
      <c r="J92" t="s">
        <v>121</v>
      </c>
      <c r="K92">
        <v>9</v>
      </c>
      <c r="AF92" s="2" t="s">
        <v>5240</v>
      </c>
      <c r="AG92" s="14">
        <f t="shared" si="5"/>
        <v>0</v>
      </c>
      <c r="AH92" s="14">
        <f t="shared" si="5"/>
        <v>0</v>
      </c>
      <c r="AI92" s="14">
        <f t="shared" si="5"/>
        <v>0</v>
      </c>
      <c r="AJ92" s="14">
        <f t="shared" si="5"/>
        <v>0</v>
      </c>
      <c r="AK92" s="14">
        <f t="shared" si="5"/>
        <v>4.6635265587837522E-3</v>
      </c>
      <c r="AL92" s="14">
        <f t="shared" si="5"/>
        <v>0</v>
      </c>
      <c r="AM92" s="14">
        <f t="shared" si="5"/>
        <v>4.6635265587837522E-3</v>
      </c>
      <c r="AN92" s="14">
        <f t="shared" si="5"/>
        <v>0</v>
      </c>
      <c r="AO92" s="14">
        <f t="shared" si="5"/>
        <v>0</v>
      </c>
      <c r="AP92" s="14">
        <f t="shared" si="5"/>
        <v>0</v>
      </c>
      <c r="AQ92" s="14">
        <f t="shared" si="5"/>
        <v>0</v>
      </c>
      <c r="AR92" s="14">
        <f t="shared" si="5"/>
        <v>0</v>
      </c>
      <c r="AS92" s="14">
        <f t="shared" si="5"/>
        <v>0</v>
      </c>
      <c r="AT92" s="14">
        <f t="shared" si="5"/>
        <v>0</v>
      </c>
    </row>
    <row r="93" spans="7:46">
      <c r="G93" t="s">
        <v>5167</v>
      </c>
      <c r="H93" t="s">
        <v>5147</v>
      </c>
      <c r="I93" t="s">
        <v>5286</v>
      </c>
      <c r="J93" t="s">
        <v>121</v>
      </c>
      <c r="K93">
        <v>9</v>
      </c>
      <c r="AF93" s="2" t="s">
        <v>5242</v>
      </c>
      <c r="AG93" s="14">
        <f t="shared" si="5"/>
        <v>4.6635265587837522E-3</v>
      </c>
      <c r="AH93" s="14">
        <f t="shared" si="5"/>
        <v>0</v>
      </c>
      <c r="AI93" s="14">
        <f t="shared" si="5"/>
        <v>0</v>
      </c>
      <c r="AJ93" s="14">
        <f t="shared" si="5"/>
        <v>0</v>
      </c>
      <c r="AK93" s="14">
        <f t="shared" si="5"/>
        <v>0</v>
      </c>
      <c r="AL93" s="14">
        <f t="shared" si="5"/>
        <v>0</v>
      </c>
      <c r="AM93" s="14">
        <f t="shared" si="5"/>
        <v>2.3317632793918761E-3</v>
      </c>
      <c r="AN93" s="14">
        <f t="shared" si="5"/>
        <v>0</v>
      </c>
      <c r="AO93" s="14">
        <f t="shared" si="5"/>
        <v>0</v>
      </c>
      <c r="AP93" s="14">
        <f t="shared" si="5"/>
        <v>0</v>
      </c>
      <c r="AQ93" s="14">
        <f t="shared" si="5"/>
        <v>0</v>
      </c>
      <c r="AR93" s="14">
        <f t="shared" si="5"/>
        <v>0</v>
      </c>
      <c r="AS93" s="14">
        <f t="shared" si="5"/>
        <v>0</v>
      </c>
      <c r="AT93" s="14">
        <f t="shared" si="5"/>
        <v>0</v>
      </c>
    </row>
    <row r="94" spans="7:46">
      <c r="G94" t="s">
        <v>5194</v>
      </c>
      <c r="H94" t="s">
        <v>5150</v>
      </c>
      <c r="I94" t="s">
        <v>5246</v>
      </c>
      <c r="J94" t="s">
        <v>202</v>
      </c>
      <c r="K94">
        <v>9</v>
      </c>
      <c r="AF94" s="2" t="s">
        <v>5245</v>
      </c>
      <c r="AG94" s="14">
        <f t="shared" si="5"/>
        <v>2.3317632793918761E-3</v>
      </c>
      <c r="AH94" s="14">
        <f t="shared" si="5"/>
        <v>0</v>
      </c>
      <c r="AI94" s="14">
        <f t="shared" si="5"/>
        <v>0</v>
      </c>
      <c r="AJ94" s="14">
        <f t="shared" si="5"/>
        <v>0</v>
      </c>
      <c r="AK94" s="14">
        <f t="shared" si="5"/>
        <v>2.3317632793918761E-3</v>
      </c>
      <c r="AL94" s="14">
        <f t="shared" si="5"/>
        <v>0</v>
      </c>
      <c r="AM94" s="14">
        <f t="shared" si="5"/>
        <v>2.3317632793918761E-3</v>
      </c>
      <c r="AN94" s="14">
        <f t="shared" si="5"/>
        <v>0</v>
      </c>
      <c r="AO94" s="14">
        <f t="shared" si="5"/>
        <v>0</v>
      </c>
      <c r="AP94" s="14">
        <f t="shared" si="5"/>
        <v>0</v>
      </c>
      <c r="AQ94" s="14">
        <f t="shared" si="5"/>
        <v>0</v>
      </c>
      <c r="AR94" s="14">
        <f t="shared" si="5"/>
        <v>0</v>
      </c>
      <c r="AS94" s="14">
        <f t="shared" si="5"/>
        <v>0</v>
      </c>
      <c r="AT94" s="14">
        <f t="shared" si="5"/>
        <v>0</v>
      </c>
    </row>
    <row r="95" spans="7:46">
      <c r="G95" t="s">
        <v>5137</v>
      </c>
      <c r="H95" t="s">
        <v>5157</v>
      </c>
      <c r="I95" t="s">
        <v>5287</v>
      </c>
      <c r="J95" t="s">
        <v>202</v>
      </c>
      <c r="K95">
        <v>9</v>
      </c>
      <c r="AF95" s="2" t="s">
        <v>5248</v>
      </c>
      <c r="AG95" s="14">
        <f t="shared" ref="AG95:AT110" si="6">AG35/SUM($AG$2:$AT$59)*100</f>
        <v>0</v>
      </c>
      <c r="AH95" s="14">
        <f t="shared" si="6"/>
        <v>0</v>
      </c>
      <c r="AI95" s="14">
        <f t="shared" si="6"/>
        <v>0</v>
      </c>
      <c r="AJ95" s="14">
        <f t="shared" si="6"/>
        <v>0</v>
      </c>
      <c r="AK95" s="14">
        <f t="shared" si="6"/>
        <v>0</v>
      </c>
      <c r="AL95" s="14">
        <f t="shared" si="6"/>
        <v>0</v>
      </c>
      <c r="AM95" s="14">
        <f t="shared" si="6"/>
        <v>0</v>
      </c>
      <c r="AN95" s="14">
        <f t="shared" si="6"/>
        <v>0</v>
      </c>
      <c r="AO95" s="14">
        <f t="shared" si="6"/>
        <v>0</v>
      </c>
      <c r="AP95" s="14">
        <f t="shared" si="6"/>
        <v>0</v>
      </c>
      <c r="AQ95" s="14">
        <f t="shared" si="6"/>
        <v>0</v>
      </c>
      <c r="AR95" s="14">
        <f t="shared" si="6"/>
        <v>0</v>
      </c>
      <c r="AS95" s="14">
        <f t="shared" si="6"/>
        <v>0</v>
      </c>
      <c r="AT95" s="14">
        <f t="shared" si="6"/>
        <v>0</v>
      </c>
    </row>
    <row r="96" spans="7:46">
      <c r="G96" t="s">
        <v>5137</v>
      </c>
      <c r="H96" t="s">
        <v>5138</v>
      </c>
      <c r="I96" t="s">
        <v>5288</v>
      </c>
      <c r="J96" t="s">
        <v>121</v>
      </c>
      <c r="K96">
        <v>9</v>
      </c>
      <c r="AF96" s="2" t="s">
        <v>5251</v>
      </c>
      <c r="AG96" s="14">
        <f t="shared" si="6"/>
        <v>4.6635265587837522E-3</v>
      </c>
      <c r="AH96" s="14">
        <f t="shared" si="6"/>
        <v>4.6635265587837522E-3</v>
      </c>
      <c r="AI96" s="14">
        <f t="shared" si="6"/>
        <v>0</v>
      </c>
      <c r="AJ96" s="14">
        <f t="shared" si="6"/>
        <v>2.3317632793918761E-3</v>
      </c>
      <c r="AK96" s="14">
        <f t="shared" si="6"/>
        <v>4.6635265587837522E-3</v>
      </c>
      <c r="AL96" s="14">
        <f t="shared" si="6"/>
        <v>0</v>
      </c>
      <c r="AM96" s="14">
        <f t="shared" si="6"/>
        <v>2.3317632793918761E-3</v>
      </c>
      <c r="AN96" s="14">
        <f t="shared" si="6"/>
        <v>0</v>
      </c>
      <c r="AO96" s="14">
        <f t="shared" si="6"/>
        <v>0</v>
      </c>
      <c r="AP96" s="14">
        <f t="shared" si="6"/>
        <v>0</v>
      </c>
      <c r="AQ96" s="14">
        <f t="shared" si="6"/>
        <v>0</v>
      </c>
      <c r="AR96" s="14">
        <f t="shared" si="6"/>
        <v>2.3317632793918761E-3</v>
      </c>
      <c r="AS96" s="14">
        <f t="shared" si="6"/>
        <v>0</v>
      </c>
      <c r="AT96" s="14">
        <f t="shared" si="6"/>
        <v>0</v>
      </c>
    </row>
    <row r="97" spans="7:46">
      <c r="G97" t="s">
        <v>5137</v>
      </c>
      <c r="H97" t="s">
        <v>5138</v>
      </c>
      <c r="I97" t="s">
        <v>5289</v>
      </c>
      <c r="J97" t="s">
        <v>121</v>
      </c>
      <c r="K97">
        <v>9</v>
      </c>
      <c r="AF97" s="2" t="s">
        <v>5253</v>
      </c>
      <c r="AG97" s="14">
        <f t="shared" si="6"/>
        <v>0</v>
      </c>
      <c r="AH97" s="14">
        <f t="shared" si="6"/>
        <v>0</v>
      </c>
      <c r="AI97" s="14">
        <f t="shared" si="6"/>
        <v>0</v>
      </c>
      <c r="AJ97" s="14">
        <f t="shared" si="6"/>
        <v>0</v>
      </c>
      <c r="AK97" s="14">
        <f t="shared" si="6"/>
        <v>0</v>
      </c>
      <c r="AL97" s="14">
        <f t="shared" si="6"/>
        <v>0</v>
      </c>
      <c r="AM97" s="14">
        <f t="shared" si="6"/>
        <v>0</v>
      </c>
      <c r="AN97" s="14">
        <f t="shared" si="6"/>
        <v>0</v>
      </c>
      <c r="AO97" s="14">
        <f t="shared" si="6"/>
        <v>0</v>
      </c>
      <c r="AP97" s="14">
        <f t="shared" si="6"/>
        <v>2.3317632793918761E-3</v>
      </c>
      <c r="AQ97" s="14">
        <f t="shared" si="6"/>
        <v>0</v>
      </c>
      <c r="AR97" s="14">
        <f t="shared" si="6"/>
        <v>0</v>
      </c>
      <c r="AS97" s="14">
        <f t="shared" si="6"/>
        <v>0</v>
      </c>
      <c r="AT97" s="14">
        <f t="shared" si="6"/>
        <v>0</v>
      </c>
    </row>
    <row r="98" spans="7:46">
      <c r="G98" t="s">
        <v>5137</v>
      </c>
      <c r="H98" t="s">
        <v>5138</v>
      </c>
      <c r="I98" t="s">
        <v>5290</v>
      </c>
      <c r="J98" t="s">
        <v>121</v>
      </c>
      <c r="K98">
        <v>9</v>
      </c>
      <c r="AF98" s="2" t="s">
        <v>5254</v>
      </c>
      <c r="AG98" s="14">
        <f t="shared" si="6"/>
        <v>0</v>
      </c>
      <c r="AH98" s="14">
        <f t="shared" si="6"/>
        <v>0</v>
      </c>
      <c r="AI98" s="14">
        <f t="shared" si="6"/>
        <v>0</v>
      </c>
      <c r="AJ98" s="14">
        <f t="shared" si="6"/>
        <v>0</v>
      </c>
      <c r="AK98" s="14">
        <f t="shared" si="6"/>
        <v>2.3317632793918761E-3</v>
      </c>
      <c r="AL98" s="14">
        <f t="shared" si="6"/>
        <v>0</v>
      </c>
      <c r="AM98" s="14">
        <f t="shared" si="6"/>
        <v>0</v>
      </c>
      <c r="AN98" s="14">
        <f t="shared" si="6"/>
        <v>0</v>
      </c>
      <c r="AO98" s="14">
        <f t="shared" si="6"/>
        <v>0</v>
      </c>
      <c r="AP98" s="14">
        <f t="shared" si="6"/>
        <v>0</v>
      </c>
      <c r="AQ98" s="14">
        <f t="shared" si="6"/>
        <v>0</v>
      </c>
      <c r="AR98" s="14">
        <f t="shared" si="6"/>
        <v>0</v>
      </c>
      <c r="AS98" s="14">
        <f t="shared" si="6"/>
        <v>0</v>
      </c>
      <c r="AT98" s="14">
        <f t="shared" si="6"/>
        <v>2.3317632793918761E-3</v>
      </c>
    </row>
    <row r="99" spans="7:46">
      <c r="G99" t="s">
        <v>5137</v>
      </c>
      <c r="H99" t="s">
        <v>5138</v>
      </c>
      <c r="I99" t="s">
        <v>5291</v>
      </c>
      <c r="J99" t="s">
        <v>121</v>
      </c>
      <c r="K99">
        <v>9</v>
      </c>
      <c r="AF99" s="2" t="s">
        <v>5187</v>
      </c>
      <c r="AG99" s="14">
        <f t="shared" si="6"/>
        <v>2.0985869514526884E-2</v>
      </c>
      <c r="AH99" s="14">
        <f t="shared" si="6"/>
        <v>6.9952898381756288E-3</v>
      </c>
      <c r="AI99" s="14">
        <f t="shared" si="6"/>
        <v>0</v>
      </c>
      <c r="AJ99" s="14">
        <f t="shared" si="6"/>
        <v>1.6322342955743134E-2</v>
      </c>
      <c r="AK99" s="14">
        <f t="shared" si="6"/>
        <v>1.3990579676351258E-2</v>
      </c>
      <c r="AL99" s="14">
        <f t="shared" si="6"/>
        <v>0</v>
      </c>
      <c r="AM99" s="14">
        <f t="shared" si="6"/>
        <v>0</v>
      </c>
      <c r="AN99" s="14">
        <f t="shared" si="6"/>
        <v>0</v>
      </c>
      <c r="AO99" s="14">
        <f t="shared" si="6"/>
        <v>0</v>
      </c>
      <c r="AP99" s="14">
        <f t="shared" si="6"/>
        <v>1.6322342955743134E-2</v>
      </c>
      <c r="AQ99" s="14">
        <f t="shared" si="6"/>
        <v>2.3317632793918761E-3</v>
      </c>
      <c r="AR99" s="14">
        <f t="shared" si="6"/>
        <v>2.3317632793918761E-3</v>
      </c>
      <c r="AS99" s="14">
        <f t="shared" si="6"/>
        <v>0</v>
      </c>
      <c r="AT99" s="14">
        <f t="shared" si="6"/>
        <v>1.8654106235135009E-2</v>
      </c>
    </row>
    <row r="100" spans="7:46">
      <c r="G100" t="s">
        <v>5137</v>
      </c>
      <c r="H100" t="s">
        <v>5150</v>
      </c>
      <c r="I100" t="s">
        <v>5280</v>
      </c>
      <c r="J100" t="s">
        <v>202</v>
      </c>
      <c r="K100">
        <v>9</v>
      </c>
      <c r="AF100" s="2" t="s">
        <v>5257</v>
      </c>
      <c r="AG100" s="14">
        <f t="shared" si="6"/>
        <v>0</v>
      </c>
      <c r="AH100" s="14">
        <f t="shared" si="6"/>
        <v>0</v>
      </c>
      <c r="AI100" s="14">
        <f t="shared" si="6"/>
        <v>0</v>
      </c>
      <c r="AJ100" s="14">
        <f t="shared" si="6"/>
        <v>0</v>
      </c>
      <c r="AK100" s="14">
        <f t="shared" si="6"/>
        <v>0</v>
      </c>
      <c r="AL100" s="14">
        <f t="shared" si="6"/>
        <v>0</v>
      </c>
      <c r="AM100" s="14">
        <f t="shared" si="6"/>
        <v>0</v>
      </c>
      <c r="AN100" s="14">
        <f t="shared" si="6"/>
        <v>0</v>
      </c>
      <c r="AO100" s="14">
        <f t="shared" si="6"/>
        <v>0</v>
      </c>
      <c r="AP100" s="14">
        <f t="shared" si="6"/>
        <v>0</v>
      </c>
      <c r="AQ100" s="14">
        <f t="shared" si="6"/>
        <v>0</v>
      </c>
      <c r="AR100" s="14">
        <f t="shared" si="6"/>
        <v>0</v>
      </c>
      <c r="AS100" s="14">
        <f t="shared" si="6"/>
        <v>0</v>
      </c>
      <c r="AT100" s="14">
        <f t="shared" si="6"/>
        <v>0</v>
      </c>
    </row>
    <row r="101" spans="7:46">
      <c r="G101" t="s">
        <v>5187</v>
      </c>
      <c r="H101" t="s">
        <v>5138</v>
      </c>
      <c r="I101" t="s">
        <v>5223</v>
      </c>
      <c r="J101" t="s">
        <v>202</v>
      </c>
      <c r="K101">
        <v>9</v>
      </c>
      <c r="AF101" s="2" t="s">
        <v>5258</v>
      </c>
      <c r="AG101" s="14">
        <f t="shared" si="6"/>
        <v>0</v>
      </c>
      <c r="AH101" s="14">
        <f t="shared" si="6"/>
        <v>0</v>
      </c>
      <c r="AI101" s="14">
        <f t="shared" si="6"/>
        <v>0</v>
      </c>
      <c r="AJ101" s="14">
        <f t="shared" si="6"/>
        <v>0</v>
      </c>
      <c r="AK101" s="14">
        <f t="shared" si="6"/>
        <v>0</v>
      </c>
      <c r="AL101" s="14">
        <f t="shared" si="6"/>
        <v>0</v>
      </c>
      <c r="AM101" s="14">
        <f t="shared" si="6"/>
        <v>0</v>
      </c>
      <c r="AN101" s="14">
        <f t="shared" si="6"/>
        <v>0</v>
      </c>
      <c r="AO101" s="14">
        <f t="shared" si="6"/>
        <v>0</v>
      </c>
      <c r="AP101" s="14">
        <f t="shared" si="6"/>
        <v>0</v>
      </c>
      <c r="AQ101" s="14">
        <f t="shared" si="6"/>
        <v>0</v>
      </c>
      <c r="AR101" s="14">
        <f t="shared" si="6"/>
        <v>0</v>
      </c>
      <c r="AS101" s="14">
        <f t="shared" si="6"/>
        <v>0</v>
      </c>
      <c r="AT101" s="14">
        <f t="shared" si="6"/>
        <v>0</v>
      </c>
    </row>
    <row r="102" spans="7:46">
      <c r="G102" t="s">
        <v>5184</v>
      </c>
      <c r="H102" t="s">
        <v>5150</v>
      </c>
      <c r="I102" t="s">
        <v>5208</v>
      </c>
      <c r="J102" t="s">
        <v>121</v>
      </c>
      <c r="K102">
        <v>8</v>
      </c>
      <c r="AF102" s="2" t="s">
        <v>5260</v>
      </c>
      <c r="AG102" s="14">
        <f t="shared" si="6"/>
        <v>0</v>
      </c>
      <c r="AH102" s="14">
        <f t="shared" si="6"/>
        <v>0</v>
      </c>
      <c r="AI102" s="14">
        <f t="shared" si="6"/>
        <v>0</v>
      </c>
      <c r="AJ102" s="14">
        <f t="shared" si="6"/>
        <v>2.3317632793918761E-3</v>
      </c>
      <c r="AK102" s="14">
        <f t="shared" si="6"/>
        <v>4.6635265587837522E-3</v>
      </c>
      <c r="AL102" s="14">
        <f t="shared" si="6"/>
        <v>0</v>
      </c>
      <c r="AM102" s="14">
        <f t="shared" si="6"/>
        <v>0</v>
      </c>
      <c r="AN102" s="14">
        <f t="shared" si="6"/>
        <v>0</v>
      </c>
      <c r="AO102" s="14">
        <f t="shared" si="6"/>
        <v>0</v>
      </c>
      <c r="AP102" s="14">
        <f t="shared" si="6"/>
        <v>2.3317632793918761E-3</v>
      </c>
      <c r="AQ102" s="14">
        <f t="shared" si="6"/>
        <v>0</v>
      </c>
      <c r="AR102" s="14">
        <f t="shared" si="6"/>
        <v>0</v>
      </c>
      <c r="AS102" s="14">
        <f t="shared" si="6"/>
        <v>0</v>
      </c>
      <c r="AT102" s="14">
        <f t="shared" si="6"/>
        <v>0</v>
      </c>
    </row>
    <row r="103" spans="7:46">
      <c r="G103" t="s">
        <v>5137</v>
      </c>
      <c r="H103" t="s">
        <v>5138</v>
      </c>
      <c r="I103" t="s">
        <v>5292</v>
      </c>
      <c r="J103" t="s">
        <v>121</v>
      </c>
      <c r="K103">
        <v>8</v>
      </c>
      <c r="AF103" s="2" t="s">
        <v>5262</v>
      </c>
      <c r="AG103" s="14">
        <f t="shared" si="6"/>
        <v>0</v>
      </c>
      <c r="AH103" s="14">
        <f t="shared" si="6"/>
        <v>2.3317632793918761E-3</v>
      </c>
      <c r="AI103" s="14">
        <f t="shared" si="6"/>
        <v>0</v>
      </c>
      <c r="AJ103" s="14">
        <f t="shared" si="6"/>
        <v>4.6635265587837522E-3</v>
      </c>
      <c r="AK103" s="14">
        <f t="shared" si="6"/>
        <v>0</v>
      </c>
      <c r="AL103" s="14">
        <f t="shared" si="6"/>
        <v>0</v>
      </c>
      <c r="AM103" s="14">
        <f t="shared" si="6"/>
        <v>0</v>
      </c>
      <c r="AN103" s="14">
        <f t="shared" si="6"/>
        <v>0</v>
      </c>
      <c r="AO103" s="14">
        <f t="shared" si="6"/>
        <v>0</v>
      </c>
      <c r="AP103" s="14">
        <f t="shared" si="6"/>
        <v>0</v>
      </c>
      <c r="AQ103" s="14">
        <f t="shared" si="6"/>
        <v>0</v>
      </c>
      <c r="AR103" s="14">
        <f t="shared" si="6"/>
        <v>0</v>
      </c>
      <c r="AS103" s="14">
        <f t="shared" si="6"/>
        <v>0</v>
      </c>
      <c r="AT103" s="14">
        <f t="shared" si="6"/>
        <v>0</v>
      </c>
    </row>
    <row r="104" spans="7:46">
      <c r="G104" t="s">
        <v>5137</v>
      </c>
      <c r="H104" t="s">
        <v>5138</v>
      </c>
      <c r="I104" t="s">
        <v>5293</v>
      </c>
      <c r="J104" t="s">
        <v>121</v>
      </c>
      <c r="K104">
        <v>8</v>
      </c>
      <c r="AF104" s="2" t="s">
        <v>5264</v>
      </c>
      <c r="AG104" s="14">
        <f t="shared" si="6"/>
        <v>0</v>
      </c>
      <c r="AH104" s="14">
        <f t="shared" si="6"/>
        <v>0</v>
      </c>
      <c r="AI104" s="14">
        <f t="shared" si="6"/>
        <v>0</v>
      </c>
      <c r="AJ104" s="14">
        <f t="shared" si="6"/>
        <v>0</v>
      </c>
      <c r="AK104" s="14">
        <f t="shared" si="6"/>
        <v>0</v>
      </c>
      <c r="AL104" s="14">
        <f t="shared" si="6"/>
        <v>0</v>
      </c>
      <c r="AM104" s="14">
        <f t="shared" si="6"/>
        <v>0</v>
      </c>
      <c r="AN104" s="14">
        <f t="shared" si="6"/>
        <v>0</v>
      </c>
      <c r="AO104" s="14">
        <f t="shared" si="6"/>
        <v>0</v>
      </c>
      <c r="AP104" s="14">
        <f t="shared" si="6"/>
        <v>0</v>
      </c>
      <c r="AQ104" s="14">
        <f t="shared" si="6"/>
        <v>0</v>
      </c>
      <c r="AR104" s="14">
        <f t="shared" si="6"/>
        <v>0</v>
      </c>
      <c r="AS104" s="14">
        <f t="shared" si="6"/>
        <v>0</v>
      </c>
      <c r="AT104" s="14">
        <f t="shared" si="6"/>
        <v>0</v>
      </c>
    </row>
    <row r="105" spans="7:46">
      <c r="G105" t="s">
        <v>5137</v>
      </c>
      <c r="H105" t="s">
        <v>5138</v>
      </c>
      <c r="I105" t="s">
        <v>5294</v>
      </c>
      <c r="J105" t="s">
        <v>121</v>
      </c>
      <c r="K105">
        <v>8</v>
      </c>
      <c r="AF105" s="2" t="s">
        <v>5266</v>
      </c>
      <c r="AG105" s="14">
        <f t="shared" si="6"/>
        <v>0</v>
      </c>
      <c r="AH105" s="14">
        <f t="shared" si="6"/>
        <v>0</v>
      </c>
      <c r="AI105" s="14">
        <f t="shared" si="6"/>
        <v>0</v>
      </c>
      <c r="AJ105" s="14">
        <f t="shared" si="6"/>
        <v>0</v>
      </c>
      <c r="AK105" s="14">
        <f t="shared" si="6"/>
        <v>0</v>
      </c>
      <c r="AL105" s="14">
        <f t="shared" si="6"/>
        <v>0</v>
      </c>
      <c r="AM105" s="14">
        <f t="shared" si="6"/>
        <v>0</v>
      </c>
      <c r="AN105" s="14">
        <f t="shared" si="6"/>
        <v>0</v>
      </c>
      <c r="AO105" s="14">
        <f t="shared" si="6"/>
        <v>0</v>
      </c>
      <c r="AP105" s="14">
        <f t="shared" si="6"/>
        <v>0</v>
      </c>
      <c r="AQ105" s="14">
        <f t="shared" si="6"/>
        <v>0</v>
      </c>
      <c r="AR105" s="14">
        <f t="shared" si="6"/>
        <v>0</v>
      </c>
      <c r="AS105" s="14">
        <f t="shared" si="6"/>
        <v>0</v>
      </c>
      <c r="AT105" s="14">
        <f t="shared" si="6"/>
        <v>0</v>
      </c>
    </row>
    <row r="106" spans="7:46">
      <c r="G106" t="s">
        <v>5137</v>
      </c>
      <c r="H106" t="s">
        <v>5138</v>
      </c>
      <c r="I106" t="s">
        <v>5295</v>
      </c>
      <c r="J106" t="s">
        <v>121</v>
      </c>
      <c r="K106">
        <v>8</v>
      </c>
      <c r="AF106" s="2" t="s">
        <v>5267</v>
      </c>
      <c r="AG106" s="14">
        <f t="shared" si="6"/>
        <v>2.3317632793918761E-3</v>
      </c>
      <c r="AH106" s="14">
        <f t="shared" si="6"/>
        <v>0</v>
      </c>
      <c r="AI106" s="14">
        <f t="shared" si="6"/>
        <v>0</v>
      </c>
      <c r="AJ106" s="14">
        <f t="shared" si="6"/>
        <v>0</v>
      </c>
      <c r="AK106" s="14">
        <f t="shared" si="6"/>
        <v>0</v>
      </c>
      <c r="AL106" s="14">
        <f t="shared" si="6"/>
        <v>0</v>
      </c>
      <c r="AM106" s="14">
        <f t="shared" si="6"/>
        <v>0</v>
      </c>
      <c r="AN106" s="14">
        <f t="shared" si="6"/>
        <v>0</v>
      </c>
      <c r="AO106" s="14">
        <f t="shared" si="6"/>
        <v>0</v>
      </c>
      <c r="AP106" s="14">
        <f t="shared" si="6"/>
        <v>0</v>
      </c>
      <c r="AQ106" s="14">
        <f t="shared" si="6"/>
        <v>0</v>
      </c>
      <c r="AR106" s="14">
        <f t="shared" si="6"/>
        <v>0</v>
      </c>
      <c r="AS106" s="14">
        <f t="shared" si="6"/>
        <v>0</v>
      </c>
      <c r="AT106" s="14">
        <f t="shared" si="6"/>
        <v>0</v>
      </c>
    </row>
    <row r="107" spans="7:46">
      <c r="G107" t="s">
        <v>5137</v>
      </c>
      <c r="H107" t="s">
        <v>5138</v>
      </c>
      <c r="I107" t="s">
        <v>5296</v>
      </c>
      <c r="J107" t="s">
        <v>121</v>
      </c>
      <c r="K107">
        <v>8</v>
      </c>
      <c r="AF107" s="2" t="s">
        <v>5269</v>
      </c>
      <c r="AG107" s="14">
        <f t="shared" si="6"/>
        <v>0</v>
      </c>
      <c r="AH107" s="14">
        <f t="shared" si="6"/>
        <v>2.3317632793918761E-3</v>
      </c>
      <c r="AI107" s="14">
        <f t="shared" si="6"/>
        <v>0</v>
      </c>
      <c r="AJ107" s="14">
        <f t="shared" si="6"/>
        <v>2.3317632793918761E-3</v>
      </c>
      <c r="AK107" s="14">
        <f t="shared" si="6"/>
        <v>9.3270531175675044E-3</v>
      </c>
      <c r="AL107" s="14">
        <f t="shared" si="6"/>
        <v>0</v>
      </c>
      <c r="AM107" s="14">
        <f t="shared" si="6"/>
        <v>0</v>
      </c>
      <c r="AN107" s="14">
        <f t="shared" si="6"/>
        <v>0</v>
      </c>
      <c r="AO107" s="14">
        <f t="shared" si="6"/>
        <v>0</v>
      </c>
      <c r="AP107" s="14">
        <f t="shared" si="6"/>
        <v>0</v>
      </c>
      <c r="AQ107" s="14">
        <f t="shared" si="6"/>
        <v>2.3317632793918761E-3</v>
      </c>
      <c r="AR107" s="14">
        <f t="shared" si="6"/>
        <v>0</v>
      </c>
      <c r="AS107" s="14">
        <f t="shared" si="6"/>
        <v>0</v>
      </c>
      <c r="AT107" s="14">
        <f t="shared" si="6"/>
        <v>0</v>
      </c>
    </row>
    <row r="108" spans="7:46">
      <c r="G108" t="s">
        <v>5137</v>
      </c>
      <c r="H108" t="s">
        <v>5138</v>
      </c>
      <c r="I108" t="s">
        <v>5297</v>
      </c>
      <c r="J108" t="s">
        <v>121</v>
      </c>
      <c r="K108">
        <v>8</v>
      </c>
      <c r="AF108" s="2" t="s">
        <v>5249</v>
      </c>
      <c r="AG108" s="14">
        <f t="shared" si="6"/>
        <v>6.9952898381756288E-3</v>
      </c>
      <c r="AH108" s="14">
        <f t="shared" si="6"/>
        <v>2.3317632793918761E-3</v>
      </c>
      <c r="AI108" s="14">
        <f t="shared" si="6"/>
        <v>0</v>
      </c>
      <c r="AJ108" s="14">
        <f t="shared" si="6"/>
        <v>1.1658816396959381E-2</v>
      </c>
      <c r="AK108" s="14">
        <f t="shared" si="6"/>
        <v>1.8654106235135009E-2</v>
      </c>
      <c r="AL108" s="14">
        <f t="shared" si="6"/>
        <v>0</v>
      </c>
      <c r="AM108" s="14">
        <f t="shared" si="6"/>
        <v>6.9952898381756288E-3</v>
      </c>
      <c r="AN108" s="14">
        <f t="shared" si="6"/>
        <v>0</v>
      </c>
      <c r="AO108" s="14">
        <f t="shared" si="6"/>
        <v>0</v>
      </c>
      <c r="AP108" s="14">
        <f t="shared" si="6"/>
        <v>2.3317632793918761E-3</v>
      </c>
      <c r="AQ108" s="14">
        <f t="shared" si="6"/>
        <v>2.3317632793918761E-3</v>
      </c>
      <c r="AR108" s="14">
        <f t="shared" si="6"/>
        <v>0</v>
      </c>
      <c r="AS108" s="14">
        <f t="shared" si="6"/>
        <v>0</v>
      </c>
      <c r="AT108" s="14">
        <f t="shared" si="6"/>
        <v>0</v>
      </c>
    </row>
    <row r="109" spans="7:46">
      <c r="G109" t="s">
        <v>5137</v>
      </c>
      <c r="H109" t="s">
        <v>5138</v>
      </c>
      <c r="I109" t="s">
        <v>5298</v>
      </c>
      <c r="J109" t="s">
        <v>121</v>
      </c>
      <c r="K109">
        <v>8</v>
      </c>
      <c r="AF109" s="2" t="s">
        <v>5271</v>
      </c>
      <c r="AG109" s="14">
        <f t="shared" si="6"/>
        <v>0</v>
      </c>
      <c r="AH109" s="14">
        <f t="shared" si="6"/>
        <v>0</v>
      </c>
      <c r="AI109" s="14">
        <f t="shared" si="6"/>
        <v>0</v>
      </c>
      <c r="AJ109" s="14">
        <f t="shared" si="6"/>
        <v>0</v>
      </c>
      <c r="AK109" s="14">
        <f t="shared" si="6"/>
        <v>0</v>
      </c>
      <c r="AL109" s="14">
        <f t="shared" si="6"/>
        <v>0</v>
      </c>
      <c r="AM109" s="14">
        <f t="shared" si="6"/>
        <v>0</v>
      </c>
      <c r="AN109" s="14">
        <f t="shared" si="6"/>
        <v>0</v>
      </c>
      <c r="AO109" s="14">
        <f t="shared" si="6"/>
        <v>0</v>
      </c>
      <c r="AP109" s="14">
        <f t="shared" si="6"/>
        <v>0</v>
      </c>
      <c r="AQ109" s="14">
        <f t="shared" si="6"/>
        <v>0</v>
      </c>
      <c r="AR109" s="14">
        <f t="shared" si="6"/>
        <v>0</v>
      </c>
      <c r="AS109" s="14">
        <f t="shared" si="6"/>
        <v>0</v>
      </c>
      <c r="AT109" s="14">
        <f t="shared" si="6"/>
        <v>0</v>
      </c>
    </row>
    <row r="110" spans="7:46">
      <c r="G110" t="s">
        <v>5137</v>
      </c>
      <c r="H110" t="s">
        <v>5138</v>
      </c>
      <c r="I110" t="s">
        <v>5299</v>
      </c>
      <c r="J110" t="s">
        <v>121</v>
      </c>
      <c r="K110">
        <v>8</v>
      </c>
      <c r="AF110" s="2" t="s">
        <v>5273</v>
      </c>
      <c r="AG110" s="14">
        <f t="shared" si="6"/>
        <v>0</v>
      </c>
      <c r="AH110" s="14">
        <f t="shared" si="6"/>
        <v>0</v>
      </c>
      <c r="AI110" s="14">
        <f t="shared" si="6"/>
        <v>0</v>
      </c>
      <c r="AJ110" s="14">
        <f t="shared" si="6"/>
        <v>0</v>
      </c>
      <c r="AK110" s="14">
        <f t="shared" si="6"/>
        <v>0</v>
      </c>
      <c r="AL110" s="14">
        <f t="shared" si="6"/>
        <v>0</v>
      </c>
      <c r="AM110" s="14">
        <f t="shared" si="6"/>
        <v>0</v>
      </c>
      <c r="AN110" s="14">
        <f t="shared" si="6"/>
        <v>0</v>
      </c>
      <c r="AO110" s="14">
        <f t="shared" si="6"/>
        <v>0</v>
      </c>
      <c r="AP110" s="14">
        <f t="shared" si="6"/>
        <v>0</v>
      </c>
      <c r="AQ110" s="14">
        <f t="shared" si="6"/>
        <v>0</v>
      </c>
      <c r="AR110" s="14">
        <f t="shared" si="6"/>
        <v>0</v>
      </c>
      <c r="AS110" s="14">
        <f t="shared" si="6"/>
        <v>0</v>
      </c>
      <c r="AT110" s="14">
        <f t="shared" si="6"/>
        <v>0</v>
      </c>
    </row>
    <row r="111" spans="7:46">
      <c r="G111" t="s">
        <v>5137</v>
      </c>
      <c r="H111" t="s">
        <v>5138</v>
      </c>
      <c r="I111" t="s">
        <v>5300</v>
      </c>
      <c r="J111" t="s">
        <v>121</v>
      </c>
      <c r="K111">
        <v>8</v>
      </c>
      <c r="AF111" s="2" t="s">
        <v>5274</v>
      </c>
      <c r="AG111" s="14">
        <f t="shared" ref="AG111:AT119" si="7">AG51/SUM($AG$2:$AT$59)*100</f>
        <v>0</v>
      </c>
      <c r="AH111" s="14">
        <f t="shared" si="7"/>
        <v>0</v>
      </c>
      <c r="AI111" s="14">
        <f t="shared" si="7"/>
        <v>0</v>
      </c>
      <c r="AJ111" s="14">
        <f t="shared" si="7"/>
        <v>0</v>
      </c>
      <c r="AK111" s="14">
        <f t="shared" si="7"/>
        <v>0</v>
      </c>
      <c r="AL111" s="14">
        <f t="shared" si="7"/>
        <v>0</v>
      </c>
      <c r="AM111" s="14">
        <f t="shared" si="7"/>
        <v>0</v>
      </c>
      <c r="AN111" s="14">
        <f t="shared" si="7"/>
        <v>0</v>
      </c>
      <c r="AO111" s="14">
        <f t="shared" si="7"/>
        <v>0</v>
      </c>
      <c r="AP111" s="14">
        <f t="shared" si="7"/>
        <v>0</v>
      </c>
      <c r="AQ111" s="14">
        <f t="shared" si="7"/>
        <v>0</v>
      </c>
      <c r="AR111" s="14">
        <f t="shared" si="7"/>
        <v>0</v>
      </c>
      <c r="AS111" s="14">
        <f t="shared" si="7"/>
        <v>0</v>
      </c>
      <c r="AT111" s="14">
        <f t="shared" si="7"/>
        <v>0</v>
      </c>
    </row>
    <row r="112" spans="7:46">
      <c r="G112" t="s">
        <v>5278</v>
      </c>
      <c r="H112" t="s">
        <v>5150</v>
      </c>
      <c r="I112" t="s">
        <v>5176</v>
      </c>
      <c r="J112" t="s">
        <v>202</v>
      </c>
      <c r="K112">
        <v>8</v>
      </c>
      <c r="AF112" s="2" t="s">
        <v>5275</v>
      </c>
      <c r="AG112" s="14">
        <f t="shared" si="7"/>
        <v>0</v>
      </c>
      <c r="AH112" s="14">
        <f t="shared" si="7"/>
        <v>0</v>
      </c>
      <c r="AI112" s="14">
        <f t="shared" si="7"/>
        <v>0</v>
      </c>
      <c r="AJ112" s="14">
        <f t="shared" si="7"/>
        <v>0</v>
      </c>
      <c r="AK112" s="14">
        <f t="shared" si="7"/>
        <v>0</v>
      </c>
      <c r="AL112" s="14">
        <f t="shared" si="7"/>
        <v>0</v>
      </c>
      <c r="AM112" s="14">
        <f t="shared" si="7"/>
        <v>0</v>
      </c>
      <c r="AN112" s="14">
        <f t="shared" si="7"/>
        <v>0</v>
      </c>
      <c r="AO112" s="14">
        <f t="shared" si="7"/>
        <v>0</v>
      </c>
      <c r="AP112" s="14">
        <f t="shared" si="7"/>
        <v>4.6635265587837522E-3</v>
      </c>
      <c r="AQ112" s="14">
        <f t="shared" si="7"/>
        <v>0</v>
      </c>
      <c r="AR112" s="14">
        <f t="shared" si="7"/>
        <v>2.3317632793918761E-3</v>
      </c>
      <c r="AS112" s="14">
        <f t="shared" si="7"/>
        <v>0</v>
      </c>
      <c r="AT112" s="14">
        <f t="shared" si="7"/>
        <v>0</v>
      </c>
    </row>
    <row r="113" spans="7:46">
      <c r="G113" t="s">
        <v>5175</v>
      </c>
      <c r="H113" t="s">
        <v>5150</v>
      </c>
      <c r="I113" t="s">
        <v>5301</v>
      </c>
      <c r="J113" t="s">
        <v>202</v>
      </c>
      <c r="K113">
        <v>8</v>
      </c>
      <c r="AF113" s="2" t="s">
        <v>5276</v>
      </c>
      <c r="AG113" s="14">
        <f t="shared" si="7"/>
        <v>0</v>
      </c>
      <c r="AH113" s="14">
        <f t="shared" si="7"/>
        <v>0</v>
      </c>
      <c r="AI113" s="14">
        <f t="shared" si="7"/>
        <v>0</v>
      </c>
      <c r="AJ113" s="14">
        <f t="shared" si="7"/>
        <v>0</v>
      </c>
      <c r="AK113" s="14">
        <f t="shared" si="7"/>
        <v>0</v>
      </c>
      <c r="AL113" s="14">
        <f t="shared" si="7"/>
        <v>0</v>
      </c>
      <c r="AM113" s="14">
        <f t="shared" si="7"/>
        <v>0</v>
      </c>
      <c r="AN113" s="14">
        <f t="shared" si="7"/>
        <v>0</v>
      </c>
      <c r="AO113" s="14">
        <f t="shared" si="7"/>
        <v>0</v>
      </c>
      <c r="AP113" s="14">
        <f t="shared" si="7"/>
        <v>0</v>
      </c>
      <c r="AQ113" s="14">
        <f t="shared" si="7"/>
        <v>0</v>
      </c>
      <c r="AR113" s="14">
        <f t="shared" si="7"/>
        <v>2.3317632793918761E-3</v>
      </c>
      <c r="AS113" s="14">
        <f t="shared" si="7"/>
        <v>0</v>
      </c>
      <c r="AT113" s="14">
        <f t="shared" si="7"/>
        <v>0</v>
      </c>
    </row>
    <row r="114" spans="7:46">
      <c r="G114" t="s">
        <v>5207</v>
      </c>
      <c r="H114" t="s">
        <v>5150</v>
      </c>
      <c r="I114" t="s">
        <v>5208</v>
      </c>
      <c r="J114" t="s">
        <v>121</v>
      </c>
      <c r="K114">
        <v>8</v>
      </c>
      <c r="AF114" s="2" t="s">
        <v>5207</v>
      </c>
      <c r="AG114" s="14">
        <f t="shared" si="7"/>
        <v>1.3990579676351258E-2</v>
      </c>
      <c r="AH114" s="14">
        <f t="shared" si="7"/>
        <v>1.8654106235135009E-2</v>
      </c>
      <c r="AI114" s="14">
        <f t="shared" si="7"/>
        <v>0</v>
      </c>
      <c r="AJ114" s="14">
        <f t="shared" si="7"/>
        <v>1.3990579676351258E-2</v>
      </c>
      <c r="AK114" s="14">
        <f t="shared" si="7"/>
        <v>1.8654106235135009E-2</v>
      </c>
      <c r="AL114" s="14">
        <f t="shared" si="7"/>
        <v>0</v>
      </c>
      <c r="AM114" s="14">
        <f t="shared" si="7"/>
        <v>2.3317632793918761E-3</v>
      </c>
      <c r="AN114" s="14">
        <f t="shared" si="7"/>
        <v>0</v>
      </c>
      <c r="AO114" s="14">
        <f t="shared" si="7"/>
        <v>0</v>
      </c>
      <c r="AP114" s="14">
        <f t="shared" si="7"/>
        <v>0</v>
      </c>
      <c r="AQ114" s="14">
        <f t="shared" si="7"/>
        <v>0</v>
      </c>
      <c r="AR114" s="14">
        <f t="shared" si="7"/>
        <v>2.3317632793918761E-3</v>
      </c>
      <c r="AS114" s="14">
        <f t="shared" si="7"/>
        <v>0</v>
      </c>
      <c r="AT114" s="14">
        <f t="shared" si="7"/>
        <v>0</v>
      </c>
    </row>
    <row r="115" spans="7:46">
      <c r="G115" t="s">
        <v>5184</v>
      </c>
      <c r="H115" t="s">
        <v>5150</v>
      </c>
      <c r="I115" t="s">
        <v>5280</v>
      </c>
      <c r="J115" t="s">
        <v>202</v>
      </c>
      <c r="K115">
        <v>7</v>
      </c>
      <c r="AF115" s="2" t="s">
        <v>5277</v>
      </c>
      <c r="AG115" s="14">
        <f t="shared" si="7"/>
        <v>0</v>
      </c>
      <c r="AH115" s="14">
        <f t="shared" si="7"/>
        <v>0</v>
      </c>
      <c r="AI115" s="14">
        <f t="shared" si="7"/>
        <v>0</v>
      </c>
      <c r="AJ115" s="14">
        <f t="shared" si="7"/>
        <v>0</v>
      </c>
      <c r="AK115" s="14">
        <f t="shared" si="7"/>
        <v>0</v>
      </c>
      <c r="AL115" s="14">
        <f t="shared" si="7"/>
        <v>0</v>
      </c>
      <c r="AM115" s="14">
        <f t="shared" si="7"/>
        <v>0</v>
      </c>
      <c r="AN115" s="14">
        <f t="shared" si="7"/>
        <v>0</v>
      </c>
      <c r="AO115" s="14">
        <f t="shared" si="7"/>
        <v>0</v>
      </c>
      <c r="AP115" s="14">
        <f t="shared" si="7"/>
        <v>0</v>
      </c>
      <c r="AQ115" s="14">
        <f t="shared" si="7"/>
        <v>0</v>
      </c>
      <c r="AR115" s="14">
        <f t="shared" si="7"/>
        <v>0</v>
      </c>
      <c r="AS115" s="14">
        <f t="shared" si="7"/>
        <v>0</v>
      </c>
      <c r="AT115" s="14">
        <f t="shared" si="7"/>
        <v>0</v>
      </c>
    </row>
    <row r="116" spans="7:46">
      <c r="G116" t="s">
        <v>5167</v>
      </c>
      <c r="H116" t="s">
        <v>5150</v>
      </c>
      <c r="I116" t="s">
        <v>5302</v>
      </c>
      <c r="J116" t="s">
        <v>202</v>
      </c>
      <c r="K116">
        <v>7</v>
      </c>
      <c r="AF116" s="2" t="s">
        <v>5175</v>
      </c>
      <c r="AG116" s="14">
        <f t="shared" si="7"/>
        <v>5.596231870540503E-2</v>
      </c>
      <c r="AH116" s="14">
        <f t="shared" si="7"/>
        <v>4.6635265587837522E-3</v>
      </c>
      <c r="AI116" s="14">
        <f t="shared" si="7"/>
        <v>0</v>
      </c>
      <c r="AJ116" s="14">
        <f t="shared" si="7"/>
        <v>3.9639975749661896E-2</v>
      </c>
      <c r="AK116" s="14">
        <f t="shared" si="7"/>
        <v>0.10259758429324253</v>
      </c>
      <c r="AL116" s="14">
        <f t="shared" si="7"/>
        <v>0</v>
      </c>
      <c r="AM116" s="14">
        <f t="shared" si="7"/>
        <v>2.5649396073310633E-2</v>
      </c>
      <c r="AN116" s="14">
        <f t="shared" si="7"/>
        <v>0</v>
      </c>
      <c r="AO116" s="14">
        <f t="shared" si="7"/>
        <v>0</v>
      </c>
      <c r="AP116" s="14">
        <f t="shared" si="7"/>
        <v>9.3270531175675044E-3</v>
      </c>
      <c r="AQ116" s="14">
        <f t="shared" si="7"/>
        <v>6.9952898381756288E-3</v>
      </c>
      <c r="AR116" s="14">
        <f t="shared" si="7"/>
        <v>9.3270531175675044E-3</v>
      </c>
      <c r="AS116" s="14">
        <f t="shared" si="7"/>
        <v>0</v>
      </c>
      <c r="AT116" s="14">
        <f t="shared" si="7"/>
        <v>3.7308212470270018E-2</v>
      </c>
    </row>
    <row r="117" spans="7:46">
      <c r="G117" t="s">
        <v>5167</v>
      </c>
      <c r="H117" t="s">
        <v>5150</v>
      </c>
      <c r="I117" t="s">
        <v>5303</v>
      </c>
      <c r="J117" t="s">
        <v>202</v>
      </c>
      <c r="K117">
        <v>7</v>
      </c>
      <c r="AF117" s="2" t="s">
        <v>5278</v>
      </c>
      <c r="AG117" s="14">
        <f t="shared" si="7"/>
        <v>0</v>
      </c>
      <c r="AH117" s="14">
        <f t="shared" si="7"/>
        <v>0</v>
      </c>
      <c r="AI117" s="14">
        <f t="shared" si="7"/>
        <v>0</v>
      </c>
      <c r="AJ117" s="14">
        <f t="shared" si="7"/>
        <v>0</v>
      </c>
      <c r="AK117" s="14">
        <f t="shared" si="7"/>
        <v>2.3317632793918761E-3</v>
      </c>
      <c r="AL117" s="14">
        <f t="shared" si="7"/>
        <v>0</v>
      </c>
      <c r="AM117" s="14">
        <f t="shared" si="7"/>
        <v>0</v>
      </c>
      <c r="AN117" s="14">
        <f t="shared" si="7"/>
        <v>0</v>
      </c>
      <c r="AO117" s="14">
        <f t="shared" si="7"/>
        <v>0</v>
      </c>
      <c r="AP117" s="14">
        <f t="shared" si="7"/>
        <v>0</v>
      </c>
      <c r="AQ117" s="14">
        <f t="shared" si="7"/>
        <v>0</v>
      </c>
      <c r="AR117" s="14">
        <f t="shared" si="7"/>
        <v>0</v>
      </c>
      <c r="AS117" s="14">
        <f t="shared" si="7"/>
        <v>0</v>
      </c>
      <c r="AT117" s="14">
        <f t="shared" si="7"/>
        <v>0</v>
      </c>
    </row>
    <row r="118" spans="7:46">
      <c r="G118" t="s">
        <v>5167</v>
      </c>
      <c r="H118" t="s">
        <v>5146</v>
      </c>
      <c r="I118" t="s">
        <v>5283</v>
      </c>
      <c r="J118" t="s">
        <v>202</v>
      </c>
      <c r="K118">
        <v>7</v>
      </c>
      <c r="AF118" s="2" t="s">
        <v>5279</v>
      </c>
      <c r="AG118" s="14">
        <f t="shared" si="7"/>
        <v>2.3317632793918761E-3</v>
      </c>
      <c r="AH118" s="14">
        <f t="shared" si="7"/>
        <v>0</v>
      </c>
      <c r="AI118" s="14">
        <f t="shared" si="7"/>
        <v>0</v>
      </c>
      <c r="AJ118" s="14">
        <f t="shared" si="7"/>
        <v>0</v>
      </c>
      <c r="AK118" s="14">
        <f t="shared" si="7"/>
        <v>0</v>
      </c>
      <c r="AL118" s="14">
        <f t="shared" si="7"/>
        <v>0</v>
      </c>
      <c r="AM118" s="14">
        <f t="shared" si="7"/>
        <v>0</v>
      </c>
      <c r="AN118" s="14">
        <f t="shared" si="7"/>
        <v>0</v>
      </c>
      <c r="AO118" s="14">
        <f t="shared" si="7"/>
        <v>0</v>
      </c>
      <c r="AP118" s="14">
        <f t="shared" si="7"/>
        <v>0</v>
      </c>
      <c r="AQ118" s="14">
        <f t="shared" si="7"/>
        <v>0</v>
      </c>
      <c r="AR118" s="14">
        <f t="shared" si="7"/>
        <v>0</v>
      </c>
      <c r="AS118" s="14">
        <f t="shared" si="7"/>
        <v>0</v>
      </c>
      <c r="AT118" s="14">
        <f t="shared" si="7"/>
        <v>0</v>
      </c>
    </row>
    <row r="119" spans="7:46">
      <c r="G119" t="s">
        <v>5137</v>
      </c>
      <c r="H119" t="s">
        <v>5138</v>
      </c>
      <c r="I119" t="s">
        <v>5304</v>
      </c>
      <c r="J119" t="s">
        <v>121</v>
      </c>
      <c r="K119">
        <v>7</v>
      </c>
      <c r="AF119" s="2" t="s">
        <v>5281</v>
      </c>
      <c r="AG119" s="14">
        <f t="shared" si="7"/>
        <v>0</v>
      </c>
      <c r="AH119" s="14">
        <f t="shared" si="7"/>
        <v>0</v>
      </c>
      <c r="AI119" s="14">
        <f t="shared" si="7"/>
        <v>0</v>
      </c>
      <c r="AJ119" s="14">
        <f t="shared" si="7"/>
        <v>0</v>
      </c>
      <c r="AK119" s="14">
        <f t="shared" si="7"/>
        <v>0</v>
      </c>
      <c r="AL119" s="14">
        <f t="shared" si="7"/>
        <v>0</v>
      </c>
      <c r="AM119" s="14">
        <f t="shared" si="7"/>
        <v>0</v>
      </c>
      <c r="AN119" s="14">
        <f t="shared" si="7"/>
        <v>0</v>
      </c>
      <c r="AO119" s="14">
        <f t="shared" si="7"/>
        <v>0</v>
      </c>
      <c r="AP119" s="14">
        <f t="shared" si="7"/>
        <v>0</v>
      </c>
      <c r="AQ119" s="14">
        <f t="shared" si="7"/>
        <v>0</v>
      </c>
      <c r="AR119" s="14">
        <f t="shared" si="7"/>
        <v>0</v>
      </c>
      <c r="AS119" s="14">
        <f t="shared" si="7"/>
        <v>0</v>
      </c>
      <c r="AT119" s="14">
        <f t="shared" si="7"/>
        <v>0</v>
      </c>
    </row>
    <row r="120" spans="7:46">
      <c r="G120" t="s">
        <v>5137</v>
      </c>
      <c r="H120" t="s">
        <v>5138</v>
      </c>
      <c r="I120" t="s">
        <v>5305</v>
      </c>
      <c r="J120" t="s">
        <v>121</v>
      </c>
      <c r="K120">
        <v>7</v>
      </c>
    </row>
    <row r="121" spans="7:46">
      <c r="G121" t="s">
        <v>5137</v>
      </c>
      <c r="H121" t="s">
        <v>5138</v>
      </c>
      <c r="I121" t="s">
        <v>5306</v>
      </c>
      <c r="J121" t="s">
        <v>121</v>
      </c>
      <c r="K121">
        <v>7</v>
      </c>
    </row>
    <row r="122" spans="7:46">
      <c r="G122" t="s">
        <v>5137</v>
      </c>
      <c r="H122" t="s">
        <v>5138</v>
      </c>
      <c r="I122" t="s">
        <v>5307</v>
      </c>
      <c r="J122" t="s">
        <v>121</v>
      </c>
      <c r="K122">
        <v>7</v>
      </c>
    </row>
    <row r="123" spans="7:46">
      <c r="G123" t="s">
        <v>5137</v>
      </c>
      <c r="H123" t="s">
        <v>5138</v>
      </c>
      <c r="I123" t="s">
        <v>5308</v>
      </c>
      <c r="J123" t="s">
        <v>121</v>
      </c>
      <c r="K123">
        <v>7</v>
      </c>
    </row>
    <row r="124" spans="7:46">
      <c r="G124" t="s">
        <v>5137</v>
      </c>
      <c r="H124" t="s">
        <v>5138</v>
      </c>
      <c r="I124" t="s">
        <v>5309</v>
      </c>
      <c r="J124" t="s">
        <v>202</v>
      </c>
      <c r="K124">
        <v>7</v>
      </c>
    </row>
    <row r="125" spans="7:46">
      <c r="G125" t="s">
        <v>5137</v>
      </c>
      <c r="H125" t="s">
        <v>5138</v>
      </c>
      <c r="I125" t="s">
        <v>5310</v>
      </c>
      <c r="J125" t="s">
        <v>121</v>
      </c>
      <c r="K125">
        <v>7</v>
      </c>
    </row>
    <row r="126" spans="7:46">
      <c r="G126" t="s">
        <v>5137</v>
      </c>
      <c r="H126" t="s">
        <v>5138</v>
      </c>
      <c r="I126" t="s">
        <v>5311</v>
      </c>
      <c r="J126" t="s">
        <v>202</v>
      </c>
      <c r="K126">
        <v>7</v>
      </c>
    </row>
    <row r="127" spans="7:46">
      <c r="G127" t="s">
        <v>5137</v>
      </c>
      <c r="H127" t="s">
        <v>5138</v>
      </c>
      <c r="I127" t="s">
        <v>5312</v>
      </c>
      <c r="J127" t="s">
        <v>121</v>
      </c>
      <c r="K127">
        <v>7</v>
      </c>
    </row>
    <row r="128" spans="7:46">
      <c r="G128" t="s">
        <v>5137</v>
      </c>
      <c r="H128" t="s">
        <v>5138</v>
      </c>
      <c r="I128" t="s">
        <v>5313</v>
      </c>
      <c r="J128" t="s">
        <v>121</v>
      </c>
      <c r="K128">
        <v>7</v>
      </c>
    </row>
    <row r="129" spans="7:11">
      <c r="G129" t="s">
        <v>5137</v>
      </c>
      <c r="H129" t="s">
        <v>5150</v>
      </c>
      <c r="I129" t="s">
        <v>5301</v>
      </c>
      <c r="J129" t="s">
        <v>202</v>
      </c>
      <c r="K129">
        <v>7</v>
      </c>
    </row>
    <row r="130" spans="7:11">
      <c r="G130" t="s">
        <v>5175</v>
      </c>
      <c r="H130" t="s">
        <v>5138</v>
      </c>
      <c r="I130" t="s">
        <v>5139</v>
      </c>
      <c r="J130" t="s">
        <v>121</v>
      </c>
      <c r="K130">
        <v>7</v>
      </c>
    </row>
    <row r="131" spans="7:11">
      <c r="G131" t="s">
        <v>5207</v>
      </c>
      <c r="H131" t="s">
        <v>5154</v>
      </c>
      <c r="I131" t="s">
        <v>5243</v>
      </c>
      <c r="J131" t="s">
        <v>202</v>
      </c>
      <c r="K131">
        <v>7</v>
      </c>
    </row>
    <row r="132" spans="7:11">
      <c r="G132" t="s">
        <v>5276</v>
      </c>
      <c r="H132" t="s">
        <v>5150</v>
      </c>
      <c r="I132" t="s">
        <v>5176</v>
      </c>
      <c r="J132" t="s">
        <v>202</v>
      </c>
      <c r="K132">
        <v>7</v>
      </c>
    </row>
    <row r="133" spans="7:11">
      <c r="G133" t="s">
        <v>5187</v>
      </c>
      <c r="H133" t="s">
        <v>5146</v>
      </c>
      <c r="I133" t="s">
        <v>5236</v>
      </c>
      <c r="J133" t="s">
        <v>121</v>
      </c>
      <c r="K133">
        <v>7</v>
      </c>
    </row>
    <row r="134" spans="7:11">
      <c r="G134" t="s">
        <v>5184</v>
      </c>
      <c r="H134" t="s">
        <v>5149</v>
      </c>
      <c r="I134" t="s">
        <v>5224</v>
      </c>
      <c r="J134" t="s">
        <v>121</v>
      </c>
      <c r="K134">
        <v>6</v>
      </c>
    </row>
    <row r="135" spans="7:11">
      <c r="G135" t="s">
        <v>5167</v>
      </c>
      <c r="H135" t="s">
        <v>5150</v>
      </c>
      <c r="I135" t="s">
        <v>5314</v>
      </c>
      <c r="J135" t="s">
        <v>202</v>
      </c>
      <c r="K135">
        <v>6</v>
      </c>
    </row>
    <row r="136" spans="7:11">
      <c r="G136" t="s">
        <v>5191</v>
      </c>
      <c r="H136" t="s">
        <v>5150</v>
      </c>
      <c r="I136" t="s">
        <v>5176</v>
      </c>
      <c r="J136" t="s">
        <v>202</v>
      </c>
      <c r="K136">
        <v>6</v>
      </c>
    </row>
    <row r="137" spans="7:11">
      <c r="G137" t="s">
        <v>5137</v>
      </c>
      <c r="H137" t="s">
        <v>5138</v>
      </c>
      <c r="I137" t="s">
        <v>5315</v>
      </c>
      <c r="J137" t="s">
        <v>121</v>
      </c>
      <c r="K137">
        <v>6</v>
      </c>
    </row>
    <row r="138" spans="7:11">
      <c r="G138" t="s">
        <v>5137</v>
      </c>
      <c r="H138" t="s">
        <v>5138</v>
      </c>
      <c r="I138" t="s">
        <v>5316</v>
      </c>
      <c r="J138" t="s">
        <v>121</v>
      </c>
      <c r="K138">
        <v>6</v>
      </c>
    </row>
    <row r="139" spans="7:11">
      <c r="G139" t="s">
        <v>5137</v>
      </c>
      <c r="H139" t="s">
        <v>5138</v>
      </c>
      <c r="I139" t="s">
        <v>5317</v>
      </c>
      <c r="J139" t="s">
        <v>121</v>
      </c>
      <c r="K139">
        <v>6</v>
      </c>
    </row>
    <row r="140" spans="7:11">
      <c r="G140" t="s">
        <v>5137</v>
      </c>
      <c r="H140" t="s">
        <v>5138</v>
      </c>
      <c r="I140" t="s">
        <v>5318</v>
      </c>
      <c r="J140" t="s">
        <v>121</v>
      </c>
      <c r="K140">
        <v>6</v>
      </c>
    </row>
    <row r="141" spans="7:11">
      <c r="G141" t="s">
        <v>5137</v>
      </c>
      <c r="H141" t="s">
        <v>5138</v>
      </c>
      <c r="I141" t="s">
        <v>5319</v>
      </c>
      <c r="J141" t="s">
        <v>121</v>
      </c>
      <c r="K141">
        <v>6</v>
      </c>
    </row>
    <row r="142" spans="7:11">
      <c r="G142" t="s">
        <v>5137</v>
      </c>
      <c r="H142" t="s">
        <v>5150</v>
      </c>
      <c r="I142" t="s">
        <v>5314</v>
      </c>
      <c r="J142" t="s">
        <v>202</v>
      </c>
      <c r="K142">
        <v>6</v>
      </c>
    </row>
    <row r="143" spans="7:11">
      <c r="G143" t="s">
        <v>5164</v>
      </c>
      <c r="H143" t="s">
        <v>5150</v>
      </c>
      <c r="I143" t="s">
        <v>5246</v>
      </c>
      <c r="J143" t="s">
        <v>202</v>
      </c>
      <c r="K143">
        <v>6</v>
      </c>
    </row>
    <row r="144" spans="7:11">
      <c r="G144" t="s">
        <v>5175</v>
      </c>
      <c r="H144" t="s">
        <v>5157</v>
      </c>
      <c r="I144" t="s">
        <v>5287</v>
      </c>
      <c r="J144" t="s">
        <v>202</v>
      </c>
      <c r="K144">
        <v>6</v>
      </c>
    </row>
    <row r="145" spans="7:11">
      <c r="G145" t="s">
        <v>5175</v>
      </c>
      <c r="H145" t="s">
        <v>5150</v>
      </c>
      <c r="I145" t="s">
        <v>5320</v>
      </c>
      <c r="J145" t="s">
        <v>202</v>
      </c>
      <c r="K145">
        <v>6</v>
      </c>
    </row>
    <row r="146" spans="7:11">
      <c r="G146" t="s">
        <v>5277</v>
      </c>
      <c r="H146" t="s">
        <v>5150</v>
      </c>
      <c r="I146" t="s">
        <v>5176</v>
      </c>
      <c r="J146" t="s">
        <v>202</v>
      </c>
      <c r="K146">
        <v>6</v>
      </c>
    </row>
    <row r="147" spans="7:11">
      <c r="G147" t="s">
        <v>5207</v>
      </c>
      <c r="H147" t="s">
        <v>5146</v>
      </c>
      <c r="I147" t="s">
        <v>5236</v>
      </c>
      <c r="J147" t="s">
        <v>121</v>
      </c>
      <c r="K147">
        <v>6</v>
      </c>
    </row>
    <row r="148" spans="7:11">
      <c r="G148" t="s">
        <v>5249</v>
      </c>
      <c r="H148" t="s">
        <v>5138</v>
      </c>
      <c r="I148" t="s">
        <v>5223</v>
      </c>
      <c r="J148" t="s">
        <v>202</v>
      </c>
      <c r="K148">
        <v>6</v>
      </c>
    </row>
    <row r="149" spans="7:11">
      <c r="G149" t="s">
        <v>5249</v>
      </c>
      <c r="H149" t="s">
        <v>5150</v>
      </c>
      <c r="I149" t="s">
        <v>5208</v>
      </c>
      <c r="J149" t="s">
        <v>121</v>
      </c>
      <c r="K149">
        <v>6</v>
      </c>
    </row>
    <row r="150" spans="7:11">
      <c r="G150" t="s">
        <v>5187</v>
      </c>
      <c r="H150" t="s">
        <v>5150</v>
      </c>
      <c r="I150" t="s">
        <v>5321</v>
      </c>
      <c r="J150" t="s">
        <v>202</v>
      </c>
      <c r="K150">
        <v>6</v>
      </c>
    </row>
    <row r="151" spans="7:11">
      <c r="G151" t="s">
        <v>5184</v>
      </c>
      <c r="H151" t="s">
        <v>5154</v>
      </c>
      <c r="I151" t="s">
        <v>5243</v>
      </c>
      <c r="J151" t="s">
        <v>202</v>
      </c>
      <c r="K151">
        <v>5</v>
      </c>
    </row>
    <row r="152" spans="7:11">
      <c r="G152" t="s">
        <v>5184</v>
      </c>
      <c r="H152" t="s">
        <v>5150</v>
      </c>
      <c r="I152" t="s">
        <v>5322</v>
      </c>
      <c r="J152" t="s">
        <v>202</v>
      </c>
      <c r="K152">
        <v>5</v>
      </c>
    </row>
    <row r="153" spans="7:11">
      <c r="G153" t="s">
        <v>5184</v>
      </c>
      <c r="H153" t="s">
        <v>5146</v>
      </c>
      <c r="I153" t="s">
        <v>5236</v>
      </c>
      <c r="J153" t="s">
        <v>121</v>
      </c>
      <c r="K153">
        <v>5</v>
      </c>
    </row>
    <row r="154" spans="7:11">
      <c r="G154" t="s">
        <v>5219</v>
      </c>
      <c r="H154" t="s">
        <v>5150</v>
      </c>
      <c r="I154" t="s">
        <v>5176</v>
      </c>
      <c r="J154" t="s">
        <v>202</v>
      </c>
      <c r="K154">
        <v>5</v>
      </c>
    </row>
    <row r="155" spans="7:11">
      <c r="G155" t="s">
        <v>5167</v>
      </c>
      <c r="H155" t="s">
        <v>5154</v>
      </c>
      <c r="I155" t="s">
        <v>5323</v>
      </c>
      <c r="J155" t="s">
        <v>202</v>
      </c>
      <c r="K155">
        <v>5</v>
      </c>
    </row>
    <row r="156" spans="7:11">
      <c r="G156" t="s">
        <v>5167</v>
      </c>
      <c r="H156" t="s">
        <v>5152</v>
      </c>
      <c r="I156" t="s">
        <v>5324</v>
      </c>
      <c r="J156" t="s">
        <v>202</v>
      </c>
      <c r="K156">
        <v>5</v>
      </c>
    </row>
    <row r="157" spans="7:11">
      <c r="G157" t="s">
        <v>5167</v>
      </c>
      <c r="H157" t="s">
        <v>5138</v>
      </c>
      <c r="I157" t="s">
        <v>5325</v>
      </c>
      <c r="J157" t="s">
        <v>202</v>
      </c>
      <c r="K157">
        <v>5</v>
      </c>
    </row>
    <row r="158" spans="7:11">
      <c r="G158" t="s">
        <v>5167</v>
      </c>
      <c r="H158" t="s">
        <v>5138</v>
      </c>
      <c r="I158" t="s">
        <v>5326</v>
      </c>
      <c r="J158" t="s">
        <v>121</v>
      </c>
      <c r="K158">
        <v>5</v>
      </c>
    </row>
    <row r="159" spans="7:11">
      <c r="G159" t="s">
        <v>5167</v>
      </c>
      <c r="H159" t="s">
        <v>5150</v>
      </c>
      <c r="I159" t="s">
        <v>5280</v>
      </c>
      <c r="J159" t="s">
        <v>202</v>
      </c>
      <c r="K159">
        <v>5</v>
      </c>
    </row>
    <row r="160" spans="7:11">
      <c r="G160" t="s">
        <v>5194</v>
      </c>
      <c r="H160" t="s">
        <v>5154</v>
      </c>
      <c r="I160" t="s">
        <v>5243</v>
      </c>
      <c r="J160" t="s">
        <v>202</v>
      </c>
      <c r="K160">
        <v>5</v>
      </c>
    </row>
    <row r="161" spans="7:11">
      <c r="G161" t="s">
        <v>5194</v>
      </c>
      <c r="H161" t="s">
        <v>5149</v>
      </c>
      <c r="I161" t="s">
        <v>5224</v>
      </c>
      <c r="J161" t="s">
        <v>121</v>
      </c>
      <c r="K161">
        <v>5</v>
      </c>
    </row>
    <row r="162" spans="7:11">
      <c r="G162" t="s">
        <v>5194</v>
      </c>
      <c r="H162" t="s">
        <v>5146</v>
      </c>
      <c r="I162" t="s">
        <v>5236</v>
      </c>
      <c r="J162" t="s">
        <v>121</v>
      </c>
      <c r="K162">
        <v>5</v>
      </c>
    </row>
    <row r="163" spans="7:11">
      <c r="G163" t="s">
        <v>5137</v>
      </c>
      <c r="H163" t="s">
        <v>5154</v>
      </c>
      <c r="I163" t="s">
        <v>5323</v>
      </c>
      <c r="J163" t="s">
        <v>202</v>
      </c>
      <c r="K163">
        <v>5</v>
      </c>
    </row>
    <row r="164" spans="7:11">
      <c r="G164" t="s">
        <v>5137</v>
      </c>
      <c r="H164" t="s">
        <v>5138</v>
      </c>
      <c r="I164" t="s">
        <v>5327</v>
      </c>
      <c r="J164" t="s">
        <v>121</v>
      </c>
      <c r="K164">
        <v>5</v>
      </c>
    </row>
    <row r="165" spans="7:11">
      <c r="G165" t="s">
        <v>5137</v>
      </c>
      <c r="H165" t="s">
        <v>5138</v>
      </c>
      <c r="I165" t="s">
        <v>5328</v>
      </c>
      <c r="J165" t="s">
        <v>121</v>
      </c>
      <c r="K165">
        <v>5</v>
      </c>
    </row>
    <row r="166" spans="7:11">
      <c r="G166" t="s">
        <v>5137</v>
      </c>
      <c r="H166" t="s">
        <v>5138</v>
      </c>
      <c r="I166" t="s">
        <v>5329</v>
      </c>
      <c r="J166" t="s">
        <v>121</v>
      </c>
      <c r="K166">
        <v>5</v>
      </c>
    </row>
    <row r="167" spans="7:11">
      <c r="G167" t="s">
        <v>5137</v>
      </c>
      <c r="H167" t="s">
        <v>5138</v>
      </c>
      <c r="I167" t="s">
        <v>5330</v>
      </c>
      <c r="J167" t="s">
        <v>202</v>
      </c>
      <c r="K167">
        <v>5</v>
      </c>
    </row>
    <row r="168" spans="7:11">
      <c r="G168" t="s">
        <v>5137</v>
      </c>
      <c r="H168" t="s">
        <v>5138</v>
      </c>
      <c r="I168" t="s">
        <v>5331</v>
      </c>
      <c r="J168" t="s">
        <v>121</v>
      </c>
      <c r="K168">
        <v>5</v>
      </c>
    </row>
    <row r="169" spans="7:11">
      <c r="G169" t="s">
        <v>5137</v>
      </c>
      <c r="H169" t="s">
        <v>5138</v>
      </c>
      <c r="I169" t="s">
        <v>5332</v>
      </c>
      <c r="J169" t="s">
        <v>121</v>
      </c>
      <c r="K169">
        <v>5</v>
      </c>
    </row>
    <row r="170" spans="7:11">
      <c r="G170" t="s">
        <v>5137</v>
      </c>
      <c r="H170" t="s">
        <v>5138</v>
      </c>
      <c r="I170" t="s">
        <v>5333</v>
      </c>
      <c r="J170" t="s">
        <v>121</v>
      </c>
      <c r="K170">
        <v>5</v>
      </c>
    </row>
    <row r="171" spans="7:11">
      <c r="G171" t="s">
        <v>5137</v>
      </c>
      <c r="H171" t="s">
        <v>5138</v>
      </c>
      <c r="I171" t="s">
        <v>5334</v>
      </c>
      <c r="J171" t="s">
        <v>121</v>
      </c>
      <c r="K171">
        <v>5</v>
      </c>
    </row>
    <row r="172" spans="7:11">
      <c r="G172" t="s">
        <v>5137</v>
      </c>
      <c r="H172" t="s">
        <v>5138</v>
      </c>
      <c r="I172" t="s">
        <v>5335</v>
      </c>
      <c r="J172" t="s">
        <v>121</v>
      </c>
      <c r="K172">
        <v>5</v>
      </c>
    </row>
    <row r="173" spans="7:11">
      <c r="G173" t="s">
        <v>5137</v>
      </c>
      <c r="H173" t="s">
        <v>5138</v>
      </c>
      <c r="I173" t="s">
        <v>5336</v>
      </c>
      <c r="J173" t="s">
        <v>121</v>
      </c>
      <c r="K173">
        <v>5</v>
      </c>
    </row>
    <row r="174" spans="7:11">
      <c r="G174" t="s">
        <v>5137</v>
      </c>
      <c r="H174" t="s">
        <v>5138</v>
      </c>
      <c r="I174" t="s">
        <v>5337</v>
      </c>
      <c r="J174" t="s">
        <v>121</v>
      </c>
      <c r="K174">
        <v>5</v>
      </c>
    </row>
    <row r="175" spans="7:11">
      <c r="G175" t="s">
        <v>5137</v>
      </c>
      <c r="H175" t="s">
        <v>5150</v>
      </c>
      <c r="I175" t="s">
        <v>5320</v>
      </c>
      <c r="J175" t="s">
        <v>202</v>
      </c>
      <c r="K175">
        <v>5</v>
      </c>
    </row>
    <row r="176" spans="7:11">
      <c r="G176" t="s">
        <v>5137</v>
      </c>
      <c r="H176" t="s">
        <v>5150</v>
      </c>
      <c r="I176" t="s">
        <v>5322</v>
      </c>
      <c r="J176" t="s">
        <v>202</v>
      </c>
      <c r="K176">
        <v>5</v>
      </c>
    </row>
    <row r="177" spans="7:11">
      <c r="G177" t="s">
        <v>5137</v>
      </c>
      <c r="H177" t="s">
        <v>5146</v>
      </c>
      <c r="I177" t="s">
        <v>5338</v>
      </c>
      <c r="J177" t="s">
        <v>121</v>
      </c>
      <c r="K177">
        <v>5</v>
      </c>
    </row>
    <row r="178" spans="7:11">
      <c r="G178" t="s">
        <v>5175</v>
      </c>
      <c r="H178" t="s">
        <v>5150</v>
      </c>
      <c r="I178" t="s">
        <v>5339</v>
      </c>
      <c r="J178" t="s">
        <v>202</v>
      </c>
      <c r="K178">
        <v>5</v>
      </c>
    </row>
    <row r="179" spans="7:11">
      <c r="G179" t="s">
        <v>5175</v>
      </c>
      <c r="H179" t="s">
        <v>5150</v>
      </c>
      <c r="I179" t="s">
        <v>5314</v>
      </c>
      <c r="J179" t="s">
        <v>202</v>
      </c>
      <c r="K179">
        <v>5</v>
      </c>
    </row>
    <row r="180" spans="7:11">
      <c r="G180" t="s">
        <v>5175</v>
      </c>
      <c r="H180" t="s">
        <v>5150</v>
      </c>
      <c r="I180" t="s">
        <v>5340</v>
      </c>
      <c r="J180" t="s">
        <v>202</v>
      </c>
      <c r="K180">
        <v>5</v>
      </c>
    </row>
    <row r="181" spans="7:11">
      <c r="G181" t="s">
        <v>5175</v>
      </c>
      <c r="H181" t="s">
        <v>5146</v>
      </c>
      <c r="I181" t="s">
        <v>5283</v>
      </c>
      <c r="J181" t="s">
        <v>202</v>
      </c>
      <c r="K181">
        <v>5</v>
      </c>
    </row>
    <row r="182" spans="7:11">
      <c r="G182" t="s">
        <v>5207</v>
      </c>
      <c r="H182" t="s">
        <v>5150</v>
      </c>
      <c r="I182" t="s">
        <v>5246</v>
      </c>
      <c r="J182" t="s">
        <v>202</v>
      </c>
      <c r="K182">
        <v>5</v>
      </c>
    </row>
    <row r="183" spans="7:11">
      <c r="G183" t="s">
        <v>5207</v>
      </c>
      <c r="H183" t="s">
        <v>5146</v>
      </c>
      <c r="I183" t="s">
        <v>5283</v>
      </c>
      <c r="J183" t="s">
        <v>202</v>
      </c>
      <c r="K183">
        <v>5</v>
      </c>
    </row>
    <row r="184" spans="7:11">
      <c r="G184" t="s">
        <v>5249</v>
      </c>
      <c r="H184" t="s">
        <v>5149</v>
      </c>
      <c r="I184" t="s">
        <v>5224</v>
      </c>
      <c r="J184" t="s">
        <v>121</v>
      </c>
      <c r="K184">
        <v>5</v>
      </c>
    </row>
    <row r="185" spans="7:11">
      <c r="G185" t="s">
        <v>5187</v>
      </c>
      <c r="H185" t="s">
        <v>5150</v>
      </c>
      <c r="I185" t="s">
        <v>5208</v>
      </c>
      <c r="J185" t="s">
        <v>121</v>
      </c>
      <c r="K185">
        <v>5</v>
      </c>
    </row>
    <row r="186" spans="7:11">
      <c r="G186" t="s">
        <v>5187</v>
      </c>
      <c r="H186" t="s">
        <v>5150</v>
      </c>
      <c r="I186" t="s">
        <v>5280</v>
      </c>
      <c r="J186" t="s">
        <v>202</v>
      </c>
      <c r="K186">
        <v>5</v>
      </c>
    </row>
    <row r="187" spans="7:11">
      <c r="G187" t="s">
        <v>5187</v>
      </c>
      <c r="H187" t="s">
        <v>5149</v>
      </c>
      <c r="I187" t="s">
        <v>5224</v>
      </c>
      <c r="J187" t="s">
        <v>121</v>
      </c>
      <c r="K187">
        <v>5</v>
      </c>
    </row>
    <row r="188" spans="7:11">
      <c r="G188" t="s">
        <v>5237</v>
      </c>
      <c r="H188" t="s">
        <v>5138</v>
      </c>
      <c r="I188" t="s">
        <v>5223</v>
      </c>
      <c r="J188" t="s">
        <v>202</v>
      </c>
      <c r="K188">
        <v>4</v>
      </c>
    </row>
    <row r="189" spans="7:11">
      <c r="G189" t="s">
        <v>5237</v>
      </c>
      <c r="H189" t="s">
        <v>5150</v>
      </c>
      <c r="I189" t="s">
        <v>5322</v>
      </c>
      <c r="J189" t="s">
        <v>202</v>
      </c>
      <c r="K189">
        <v>4</v>
      </c>
    </row>
    <row r="190" spans="7:11">
      <c r="G190" t="s">
        <v>5184</v>
      </c>
      <c r="H190" t="s">
        <v>5150</v>
      </c>
      <c r="I190" t="s">
        <v>5301</v>
      </c>
      <c r="J190" t="s">
        <v>202</v>
      </c>
      <c r="K190">
        <v>4</v>
      </c>
    </row>
    <row r="191" spans="7:11">
      <c r="G191" t="s">
        <v>5217</v>
      </c>
      <c r="H191" t="s">
        <v>5150</v>
      </c>
      <c r="I191" t="s">
        <v>5208</v>
      </c>
      <c r="J191" t="s">
        <v>121</v>
      </c>
      <c r="K191">
        <v>4</v>
      </c>
    </row>
    <row r="192" spans="7:11">
      <c r="G192" t="s">
        <v>5217</v>
      </c>
      <c r="H192" t="s">
        <v>5150</v>
      </c>
      <c r="I192" t="s">
        <v>5280</v>
      </c>
      <c r="J192" t="s">
        <v>202</v>
      </c>
      <c r="K192">
        <v>4</v>
      </c>
    </row>
    <row r="193" spans="7:11">
      <c r="G193" t="s">
        <v>5212</v>
      </c>
      <c r="H193" t="s">
        <v>5150</v>
      </c>
      <c r="I193" t="s">
        <v>5280</v>
      </c>
      <c r="J193" t="s">
        <v>202</v>
      </c>
      <c r="K193">
        <v>4</v>
      </c>
    </row>
    <row r="194" spans="7:11">
      <c r="G194" t="s">
        <v>5167</v>
      </c>
      <c r="H194" t="s">
        <v>5154</v>
      </c>
      <c r="I194" t="s">
        <v>5341</v>
      </c>
      <c r="J194" t="s">
        <v>121</v>
      </c>
      <c r="K194">
        <v>4</v>
      </c>
    </row>
    <row r="195" spans="7:11">
      <c r="G195" t="s">
        <v>5167</v>
      </c>
      <c r="H195" t="s">
        <v>5138</v>
      </c>
      <c r="I195" t="s">
        <v>5342</v>
      </c>
      <c r="J195" t="s">
        <v>121</v>
      </c>
      <c r="K195">
        <v>4</v>
      </c>
    </row>
    <row r="196" spans="7:11">
      <c r="G196" t="s">
        <v>5167</v>
      </c>
      <c r="H196" t="s">
        <v>5138</v>
      </c>
      <c r="I196" t="s">
        <v>5343</v>
      </c>
      <c r="J196" t="s">
        <v>121</v>
      </c>
      <c r="K196">
        <v>4</v>
      </c>
    </row>
    <row r="197" spans="7:11">
      <c r="G197" t="s">
        <v>5167</v>
      </c>
      <c r="H197" t="s">
        <v>5138</v>
      </c>
      <c r="I197" t="s">
        <v>5344</v>
      </c>
      <c r="J197" t="s">
        <v>121</v>
      </c>
      <c r="K197">
        <v>4</v>
      </c>
    </row>
    <row r="198" spans="7:11">
      <c r="G198" t="s">
        <v>5167</v>
      </c>
      <c r="H198" t="s">
        <v>5138</v>
      </c>
      <c r="I198" t="s">
        <v>5345</v>
      </c>
      <c r="J198" t="s">
        <v>121</v>
      </c>
      <c r="K198">
        <v>4</v>
      </c>
    </row>
    <row r="199" spans="7:11">
      <c r="G199" t="s">
        <v>5167</v>
      </c>
      <c r="H199" t="s">
        <v>5138</v>
      </c>
      <c r="I199" t="s">
        <v>5346</v>
      </c>
      <c r="J199" t="s">
        <v>121</v>
      </c>
      <c r="K199">
        <v>4</v>
      </c>
    </row>
    <row r="200" spans="7:11">
      <c r="G200" t="s">
        <v>5167</v>
      </c>
      <c r="H200" t="s">
        <v>5138</v>
      </c>
      <c r="I200" t="s">
        <v>5347</v>
      </c>
      <c r="J200" t="s">
        <v>121</v>
      </c>
      <c r="K200">
        <v>4</v>
      </c>
    </row>
    <row r="201" spans="7:11">
      <c r="G201" t="s">
        <v>5167</v>
      </c>
      <c r="H201" t="s">
        <v>5150</v>
      </c>
      <c r="I201" t="s">
        <v>5339</v>
      </c>
      <c r="J201" t="s">
        <v>202</v>
      </c>
      <c r="K201">
        <v>4</v>
      </c>
    </row>
    <row r="202" spans="7:11">
      <c r="G202" t="s">
        <v>5167</v>
      </c>
      <c r="H202" t="s">
        <v>5150</v>
      </c>
      <c r="I202" t="s">
        <v>5285</v>
      </c>
      <c r="J202" t="s">
        <v>202</v>
      </c>
      <c r="K202">
        <v>4</v>
      </c>
    </row>
    <row r="203" spans="7:11">
      <c r="G203" t="s">
        <v>5167</v>
      </c>
      <c r="H203" t="s">
        <v>5146</v>
      </c>
      <c r="I203" t="s">
        <v>5348</v>
      </c>
      <c r="J203" t="s">
        <v>202</v>
      </c>
      <c r="K203">
        <v>4</v>
      </c>
    </row>
    <row r="204" spans="7:11">
      <c r="G204" t="s">
        <v>5167</v>
      </c>
      <c r="H204" t="s">
        <v>5146</v>
      </c>
      <c r="I204" t="s">
        <v>5349</v>
      </c>
      <c r="J204" t="s">
        <v>202</v>
      </c>
      <c r="K204">
        <v>4</v>
      </c>
    </row>
    <row r="205" spans="7:11">
      <c r="G205" t="s">
        <v>5194</v>
      </c>
      <c r="H205" t="s">
        <v>5150</v>
      </c>
      <c r="I205" t="s">
        <v>5321</v>
      </c>
      <c r="J205" t="s">
        <v>202</v>
      </c>
      <c r="K205">
        <v>4</v>
      </c>
    </row>
    <row r="206" spans="7:11">
      <c r="G206" t="s">
        <v>5196</v>
      </c>
      <c r="H206" t="s">
        <v>5150</v>
      </c>
      <c r="I206" t="s">
        <v>5176</v>
      </c>
      <c r="J206" t="s">
        <v>202</v>
      </c>
      <c r="K206">
        <v>4</v>
      </c>
    </row>
    <row r="207" spans="7:11">
      <c r="G207" t="s">
        <v>5137</v>
      </c>
      <c r="H207" t="s">
        <v>5138</v>
      </c>
      <c r="I207" t="s">
        <v>5350</v>
      </c>
      <c r="J207" t="s">
        <v>121</v>
      </c>
      <c r="K207">
        <v>4</v>
      </c>
    </row>
    <row r="208" spans="7:11">
      <c r="G208" t="s">
        <v>5137</v>
      </c>
      <c r="H208" t="s">
        <v>5138</v>
      </c>
      <c r="I208" t="s">
        <v>5351</v>
      </c>
      <c r="J208" t="s">
        <v>121</v>
      </c>
      <c r="K208">
        <v>4</v>
      </c>
    </row>
    <row r="209" spans="7:11">
      <c r="G209" t="s">
        <v>5137</v>
      </c>
      <c r="H209" t="s">
        <v>5138</v>
      </c>
      <c r="I209" t="s">
        <v>5352</v>
      </c>
      <c r="J209" t="s">
        <v>121</v>
      </c>
      <c r="K209">
        <v>4</v>
      </c>
    </row>
    <row r="210" spans="7:11">
      <c r="G210" t="s">
        <v>5137</v>
      </c>
      <c r="H210" t="s">
        <v>5138</v>
      </c>
      <c r="I210" t="s">
        <v>5353</v>
      </c>
      <c r="J210" t="s">
        <v>121</v>
      </c>
      <c r="K210">
        <v>4</v>
      </c>
    </row>
    <row r="211" spans="7:11">
      <c r="G211" t="s">
        <v>5137</v>
      </c>
      <c r="H211" t="s">
        <v>5138</v>
      </c>
      <c r="I211" t="s">
        <v>5354</v>
      </c>
      <c r="J211" t="s">
        <v>121</v>
      </c>
      <c r="K211">
        <v>4</v>
      </c>
    </row>
    <row r="212" spans="7:11">
      <c r="G212" t="s">
        <v>5137</v>
      </c>
      <c r="H212" t="s">
        <v>5138</v>
      </c>
      <c r="I212" t="s">
        <v>5355</v>
      </c>
      <c r="J212" t="s">
        <v>121</v>
      </c>
      <c r="K212">
        <v>4</v>
      </c>
    </row>
    <row r="213" spans="7:11">
      <c r="G213" t="s">
        <v>5137</v>
      </c>
      <c r="H213" t="s">
        <v>5138</v>
      </c>
      <c r="I213" t="s">
        <v>5356</v>
      </c>
      <c r="J213" t="s">
        <v>121</v>
      </c>
      <c r="K213">
        <v>4</v>
      </c>
    </row>
    <row r="214" spans="7:11">
      <c r="G214" t="s">
        <v>5137</v>
      </c>
      <c r="H214" t="s">
        <v>5138</v>
      </c>
      <c r="I214" t="s">
        <v>5357</v>
      </c>
      <c r="J214" t="s">
        <v>121</v>
      </c>
      <c r="K214">
        <v>4</v>
      </c>
    </row>
    <row r="215" spans="7:11">
      <c r="G215" t="s">
        <v>5137</v>
      </c>
      <c r="H215" t="s">
        <v>5138</v>
      </c>
      <c r="I215" t="s">
        <v>5358</v>
      </c>
      <c r="J215" t="s">
        <v>121</v>
      </c>
      <c r="K215">
        <v>4</v>
      </c>
    </row>
    <row r="216" spans="7:11">
      <c r="G216" t="s">
        <v>5137</v>
      </c>
      <c r="H216" t="s">
        <v>5138</v>
      </c>
      <c r="I216" t="s">
        <v>5359</v>
      </c>
      <c r="J216" t="s">
        <v>121</v>
      </c>
      <c r="K216">
        <v>4</v>
      </c>
    </row>
    <row r="217" spans="7:11">
      <c r="G217" t="s">
        <v>5137</v>
      </c>
      <c r="H217" t="s">
        <v>5138</v>
      </c>
      <c r="I217" t="s">
        <v>5360</v>
      </c>
      <c r="J217" t="s">
        <v>121</v>
      </c>
      <c r="K217">
        <v>4</v>
      </c>
    </row>
    <row r="218" spans="7:11">
      <c r="G218" t="s">
        <v>5137</v>
      </c>
      <c r="H218" t="s">
        <v>5138</v>
      </c>
      <c r="I218" t="s">
        <v>5361</v>
      </c>
      <c r="J218" t="s">
        <v>121</v>
      </c>
      <c r="K218">
        <v>4</v>
      </c>
    </row>
    <row r="219" spans="7:11">
      <c r="G219" t="s">
        <v>5137</v>
      </c>
      <c r="H219" t="s">
        <v>5138</v>
      </c>
      <c r="I219" t="s">
        <v>5362</v>
      </c>
      <c r="J219" t="s">
        <v>121</v>
      </c>
      <c r="K219">
        <v>4</v>
      </c>
    </row>
    <row r="220" spans="7:11">
      <c r="G220" t="s">
        <v>5137</v>
      </c>
      <c r="H220" t="s">
        <v>5138</v>
      </c>
      <c r="I220" t="s">
        <v>5363</v>
      </c>
      <c r="J220" t="s">
        <v>121</v>
      </c>
      <c r="K220">
        <v>4</v>
      </c>
    </row>
    <row r="221" spans="7:11">
      <c r="G221" t="s">
        <v>5137</v>
      </c>
      <c r="H221" t="s">
        <v>5138</v>
      </c>
      <c r="I221" t="s">
        <v>5364</v>
      </c>
      <c r="J221" t="s">
        <v>202</v>
      </c>
      <c r="K221">
        <v>4</v>
      </c>
    </row>
    <row r="222" spans="7:11">
      <c r="G222" t="s">
        <v>5137</v>
      </c>
      <c r="H222" t="s">
        <v>5150</v>
      </c>
      <c r="I222" t="s">
        <v>5365</v>
      </c>
      <c r="J222" t="s">
        <v>202</v>
      </c>
      <c r="K222">
        <v>4</v>
      </c>
    </row>
    <row r="223" spans="7:11">
      <c r="G223" t="s">
        <v>5137</v>
      </c>
      <c r="H223" t="s">
        <v>5150</v>
      </c>
      <c r="I223" t="s">
        <v>5366</v>
      </c>
      <c r="J223" t="s">
        <v>202</v>
      </c>
      <c r="K223">
        <v>4</v>
      </c>
    </row>
    <row r="224" spans="7:11">
      <c r="G224" t="s">
        <v>5137</v>
      </c>
      <c r="H224" t="s">
        <v>5150</v>
      </c>
      <c r="I224" t="s">
        <v>5367</v>
      </c>
      <c r="J224" t="s">
        <v>202</v>
      </c>
      <c r="K224">
        <v>4</v>
      </c>
    </row>
    <row r="225" spans="7:11">
      <c r="G225" t="s">
        <v>5137</v>
      </c>
      <c r="H225" t="s">
        <v>5149</v>
      </c>
      <c r="I225" t="s">
        <v>5368</v>
      </c>
      <c r="J225" t="s">
        <v>202</v>
      </c>
      <c r="K225">
        <v>4</v>
      </c>
    </row>
    <row r="226" spans="7:11">
      <c r="G226" t="s">
        <v>5169</v>
      </c>
      <c r="H226" t="s">
        <v>5146</v>
      </c>
      <c r="I226" t="s">
        <v>5283</v>
      </c>
      <c r="J226" t="s">
        <v>202</v>
      </c>
      <c r="K226">
        <v>4</v>
      </c>
    </row>
    <row r="227" spans="7:11">
      <c r="G227" t="s">
        <v>5175</v>
      </c>
      <c r="H227" t="s">
        <v>5150</v>
      </c>
      <c r="I227" t="s">
        <v>5322</v>
      </c>
      <c r="J227" t="s">
        <v>202</v>
      </c>
      <c r="K227">
        <v>4</v>
      </c>
    </row>
    <row r="228" spans="7:11">
      <c r="G228" t="s">
        <v>5260</v>
      </c>
      <c r="H228" t="s">
        <v>5150</v>
      </c>
      <c r="I228" t="s">
        <v>5176</v>
      </c>
      <c r="J228" t="s">
        <v>202</v>
      </c>
      <c r="K228">
        <v>4</v>
      </c>
    </row>
    <row r="229" spans="7:11">
      <c r="G229" t="s">
        <v>5187</v>
      </c>
      <c r="H229" t="s">
        <v>5154</v>
      </c>
      <c r="I229" t="s">
        <v>5341</v>
      </c>
      <c r="J229" t="s">
        <v>121</v>
      </c>
      <c r="K229">
        <v>4</v>
      </c>
    </row>
    <row r="230" spans="7:11">
      <c r="G230" t="s">
        <v>5254</v>
      </c>
      <c r="H230" t="s">
        <v>5150</v>
      </c>
      <c r="I230" t="s">
        <v>5176</v>
      </c>
      <c r="J230" t="s">
        <v>202</v>
      </c>
      <c r="K230">
        <v>4</v>
      </c>
    </row>
    <row r="231" spans="7:11">
      <c r="G231" t="s">
        <v>5184</v>
      </c>
      <c r="H231" t="s">
        <v>5154</v>
      </c>
      <c r="I231" t="s">
        <v>5369</v>
      </c>
      <c r="J231" t="s">
        <v>121</v>
      </c>
      <c r="K231">
        <v>3</v>
      </c>
    </row>
    <row r="232" spans="7:11">
      <c r="G232" t="s">
        <v>5184</v>
      </c>
      <c r="H232" t="s">
        <v>5138</v>
      </c>
      <c r="I232" t="s">
        <v>5139</v>
      </c>
      <c r="J232" t="s">
        <v>121</v>
      </c>
      <c r="K232">
        <v>3</v>
      </c>
    </row>
    <row r="233" spans="7:11">
      <c r="G233" t="s">
        <v>5184</v>
      </c>
      <c r="H233" t="s">
        <v>5150</v>
      </c>
      <c r="I233" t="s">
        <v>5314</v>
      </c>
      <c r="J233" t="s">
        <v>202</v>
      </c>
      <c r="K233">
        <v>3</v>
      </c>
    </row>
    <row r="234" spans="7:11">
      <c r="G234" t="s">
        <v>5184</v>
      </c>
      <c r="H234" t="s">
        <v>5150</v>
      </c>
      <c r="I234" t="s">
        <v>5370</v>
      </c>
      <c r="J234" t="s">
        <v>202</v>
      </c>
      <c r="K234">
        <v>3</v>
      </c>
    </row>
    <row r="235" spans="7:11">
      <c r="G235" t="s">
        <v>5184</v>
      </c>
      <c r="H235" t="s">
        <v>5147</v>
      </c>
      <c r="I235" t="s">
        <v>5286</v>
      </c>
      <c r="J235" t="s">
        <v>121</v>
      </c>
      <c r="K235">
        <v>3</v>
      </c>
    </row>
    <row r="236" spans="7:11">
      <c r="G236" t="s">
        <v>5217</v>
      </c>
      <c r="H236" t="s">
        <v>5138</v>
      </c>
      <c r="I236" t="s">
        <v>5223</v>
      </c>
      <c r="J236" t="s">
        <v>202</v>
      </c>
      <c r="K236">
        <v>3</v>
      </c>
    </row>
    <row r="237" spans="7:11">
      <c r="G237" t="s">
        <v>5217</v>
      </c>
      <c r="H237" t="s">
        <v>5150</v>
      </c>
      <c r="I237" t="s">
        <v>5246</v>
      </c>
      <c r="J237" t="s">
        <v>202</v>
      </c>
      <c r="K237">
        <v>3</v>
      </c>
    </row>
    <row r="238" spans="7:11">
      <c r="G238" t="s">
        <v>5217</v>
      </c>
      <c r="H238" t="s">
        <v>5150</v>
      </c>
      <c r="I238" t="s">
        <v>5322</v>
      </c>
      <c r="J238" t="s">
        <v>202</v>
      </c>
      <c r="K238">
        <v>3</v>
      </c>
    </row>
    <row r="239" spans="7:11">
      <c r="G239" t="s">
        <v>5212</v>
      </c>
      <c r="H239" t="s">
        <v>5150</v>
      </c>
      <c r="I239" t="s">
        <v>5246</v>
      </c>
      <c r="J239" t="s">
        <v>202</v>
      </c>
      <c r="K239">
        <v>3</v>
      </c>
    </row>
    <row r="240" spans="7:11">
      <c r="G240" t="s">
        <v>5167</v>
      </c>
      <c r="H240" t="s">
        <v>5157</v>
      </c>
      <c r="I240" t="s">
        <v>5287</v>
      </c>
      <c r="J240" t="s">
        <v>202</v>
      </c>
      <c r="K240">
        <v>3</v>
      </c>
    </row>
    <row r="241" spans="7:11">
      <c r="G241" t="s">
        <v>5167</v>
      </c>
      <c r="H241" t="s">
        <v>5154</v>
      </c>
      <c r="I241" t="s">
        <v>5371</v>
      </c>
      <c r="J241" t="s">
        <v>202</v>
      </c>
      <c r="K241">
        <v>3</v>
      </c>
    </row>
    <row r="242" spans="7:11">
      <c r="G242" t="s">
        <v>5167</v>
      </c>
      <c r="H242" t="s">
        <v>5138</v>
      </c>
      <c r="I242" t="s">
        <v>5372</v>
      </c>
      <c r="J242" t="s">
        <v>121</v>
      </c>
      <c r="K242">
        <v>3</v>
      </c>
    </row>
    <row r="243" spans="7:11">
      <c r="G243" t="s">
        <v>5167</v>
      </c>
      <c r="H243" t="s">
        <v>5138</v>
      </c>
      <c r="I243" t="s">
        <v>5373</v>
      </c>
      <c r="J243" t="s">
        <v>121</v>
      </c>
      <c r="K243">
        <v>3</v>
      </c>
    </row>
    <row r="244" spans="7:11">
      <c r="G244" t="s">
        <v>5167</v>
      </c>
      <c r="H244" t="s">
        <v>5138</v>
      </c>
      <c r="I244" t="s">
        <v>5374</v>
      </c>
      <c r="J244" t="s">
        <v>121</v>
      </c>
      <c r="K244">
        <v>3</v>
      </c>
    </row>
    <row r="245" spans="7:11">
      <c r="G245" t="s">
        <v>5167</v>
      </c>
      <c r="H245" t="s">
        <v>5138</v>
      </c>
      <c r="I245" t="s">
        <v>5375</v>
      </c>
      <c r="J245" t="s">
        <v>121</v>
      </c>
      <c r="K245">
        <v>3</v>
      </c>
    </row>
    <row r="246" spans="7:11">
      <c r="G246" t="s">
        <v>5167</v>
      </c>
      <c r="H246" t="s">
        <v>5138</v>
      </c>
      <c r="I246" t="s">
        <v>5376</v>
      </c>
      <c r="J246" t="s">
        <v>121</v>
      </c>
      <c r="K246">
        <v>3</v>
      </c>
    </row>
    <row r="247" spans="7:11">
      <c r="G247" t="s">
        <v>5167</v>
      </c>
      <c r="H247" t="s">
        <v>5138</v>
      </c>
      <c r="I247" t="s">
        <v>5377</v>
      </c>
      <c r="J247" t="s">
        <v>202</v>
      </c>
      <c r="K247">
        <v>3</v>
      </c>
    </row>
    <row r="248" spans="7:11">
      <c r="G248" t="s">
        <v>5167</v>
      </c>
      <c r="H248" t="s">
        <v>5138</v>
      </c>
      <c r="I248" t="s">
        <v>5378</v>
      </c>
      <c r="J248" t="s">
        <v>121</v>
      </c>
      <c r="K248">
        <v>3</v>
      </c>
    </row>
    <row r="249" spans="7:11">
      <c r="G249" t="s">
        <v>5167</v>
      </c>
      <c r="H249" t="s">
        <v>5150</v>
      </c>
      <c r="I249" t="s">
        <v>5379</v>
      </c>
      <c r="J249" t="s">
        <v>202</v>
      </c>
      <c r="K249">
        <v>3</v>
      </c>
    </row>
    <row r="250" spans="7:11">
      <c r="G250" t="s">
        <v>5167</v>
      </c>
      <c r="H250" t="s">
        <v>5150</v>
      </c>
      <c r="I250" t="s">
        <v>5367</v>
      </c>
      <c r="J250" t="s">
        <v>202</v>
      </c>
      <c r="K250">
        <v>3</v>
      </c>
    </row>
    <row r="251" spans="7:11">
      <c r="G251" t="s">
        <v>5167</v>
      </c>
      <c r="H251" t="s">
        <v>5146</v>
      </c>
      <c r="I251" t="s">
        <v>5236</v>
      </c>
      <c r="J251" t="s">
        <v>121</v>
      </c>
      <c r="K251">
        <v>3</v>
      </c>
    </row>
    <row r="252" spans="7:11">
      <c r="G252" t="s">
        <v>5194</v>
      </c>
      <c r="H252" t="s">
        <v>5150</v>
      </c>
      <c r="I252" t="s">
        <v>5301</v>
      </c>
      <c r="J252" t="s">
        <v>202</v>
      </c>
      <c r="K252">
        <v>3</v>
      </c>
    </row>
    <row r="253" spans="7:11">
      <c r="G253" t="s">
        <v>5194</v>
      </c>
      <c r="H253" t="s">
        <v>5150</v>
      </c>
      <c r="I253" t="s">
        <v>5370</v>
      </c>
      <c r="J253" t="s">
        <v>202</v>
      </c>
      <c r="K253">
        <v>3</v>
      </c>
    </row>
    <row r="254" spans="7:11">
      <c r="G254" t="s">
        <v>5202</v>
      </c>
      <c r="H254" t="s">
        <v>5150</v>
      </c>
      <c r="I254" t="s">
        <v>5208</v>
      </c>
      <c r="J254" t="s">
        <v>121</v>
      </c>
      <c r="K254">
        <v>3</v>
      </c>
    </row>
    <row r="255" spans="7:11">
      <c r="G255" t="s">
        <v>5202</v>
      </c>
      <c r="H255" t="s">
        <v>5150</v>
      </c>
      <c r="I255" t="s">
        <v>5370</v>
      </c>
      <c r="J255" t="s">
        <v>202</v>
      </c>
      <c r="K255">
        <v>3</v>
      </c>
    </row>
    <row r="256" spans="7:11">
      <c r="G256" t="s">
        <v>5191</v>
      </c>
      <c r="H256" t="s">
        <v>5138</v>
      </c>
      <c r="I256" t="s">
        <v>5223</v>
      </c>
      <c r="J256" t="s">
        <v>202</v>
      </c>
      <c r="K256">
        <v>3</v>
      </c>
    </row>
    <row r="257" spans="7:11">
      <c r="G257" t="s">
        <v>5137</v>
      </c>
      <c r="H257" t="s">
        <v>5155</v>
      </c>
      <c r="I257" t="s">
        <v>5204</v>
      </c>
      <c r="J257" t="s">
        <v>121</v>
      </c>
      <c r="K257">
        <v>3</v>
      </c>
    </row>
    <row r="258" spans="7:11">
      <c r="G258" t="s">
        <v>5137</v>
      </c>
      <c r="H258" t="s">
        <v>5154</v>
      </c>
      <c r="I258" t="s">
        <v>5380</v>
      </c>
      <c r="J258" t="s">
        <v>202</v>
      </c>
      <c r="K258">
        <v>3</v>
      </c>
    </row>
    <row r="259" spans="7:11">
      <c r="G259" t="s">
        <v>5137</v>
      </c>
      <c r="H259" t="s">
        <v>5138</v>
      </c>
      <c r="I259" t="s">
        <v>5381</v>
      </c>
      <c r="J259" t="s">
        <v>121</v>
      </c>
      <c r="K259">
        <v>3</v>
      </c>
    </row>
    <row r="260" spans="7:11">
      <c r="G260" t="s">
        <v>5137</v>
      </c>
      <c r="H260" t="s">
        <v>5138</v>
      </c>
      <c r="I260" t="s">
        <v>5382</v>
      </c>
      <c r="J260" t="s">
        <v>121</v>
      </c>
      <c r="K260">
        <v>3</v>
      </c>
    </row>
    <row r="261" spans="7:11">
      <c r="G261" t="s">
        <v>5137</v>
      </c>
      <c r="H261" t="s">
        <v>5138</v>
      </c>
      <c r="I261" t="s">
        <v>5383</v>
      </c>
      <c r="J261" t="s">
        <v>121</v>
      </c>
      <c r="K261">
        <v>3</v>
      </c>
    </row>
    <row r="262" spans="7:11">
      <c r="G262" t="s">
        <v>5137</v>
      </c>
      <c r="H262" t="s">
        <v>5138</v>
      </c>
      <c r="I262" t="s">
        <v>5384</v>
      </c>
      <c r="J262" t="s">
        <v>121</v>
      </c>
      <c r="K262">
        <v>3</v>
      </c>
    </row>
    <row r="263" spans="7:11">
      <c r="G263" t="s">
        <v>5137</v>
      </c>
      <c r="H263" t="s">
        <v>5138</v>
      </c>
      <c r="I263" t="s">
        <v>5385</v>
      </c>
      <c r="J263" t="s">
        <v>202</v>
      </c>
      <c r="K263">
        <v>3</v>
      </c>
    </row>
    <row r="264" spans="7:11">
      <c r="G264" t="s">
        <v>5137</v>
      </c>
      <c r="H264" t="s">
        <v>5138</v>
      </c>
      <c r="I264" t="s">
        <v>5386</v>
      </c>
      <c r="J264" t="s">
        <v>121</v>
      </c>
      <c r="K264">
        <v>3</v>
      </c>
    </row>
    <row r="265" spans="7:11">
      <c r="G265" t="s">
        <v>5137</v>
      </c>
      <c r="H265" t="s">
        <v>5138</v>
      </c>
      <c r="I265" t="s">
        <v>5387</v>
      </c>
      <c r="J265" t="s">
        <v>121</v>
      </c>
      <c r="K265">
        <v>3</v>
      </c>
    </row>
    <row r="266" spans="7:11">
      <c r="G266" t="s">
        <v>5137</v>
      </c>
      <c r="H266" t="s">
        <v>5138</v>
      </c>
      <c r="I266" t="s">
        <v>5388</v>
      </c>
      <c r="J266" t="s">
        <v>121</v>
      </c>
      <c r="K266">
        <v>3</v>
      </c>
    </row>
    <row r="267" spans="7:11">
      <c r="G267" t="s">
        <v>5137</v>
      </c>
      <c r="H267" t="s">
        <v>5138</v>
      </c>
      <c r="I267" t="s">
        <v>5389</v>
      </c>
      <c r="J267" t="s">
        <v>121</v>
      </c>
      <c r="K267">
        <v>3</v>
      </c>
    </row>
    <row r="268" spans="7:11">
      <c r="G268" t="s">
        <v>5137</v>
      </c>
      <c r="H268" t="s">
        <v>5138</v>
      </c>
      <c r="I268" t="s">
        <v>5390</v>
      </c>
      <c r="J268" t="s">
        <v>121</v>
      </c>
      <c r="K268">
        <v>3</v>
      </c>
    </row>
    <row r="269" spans="7:11">
      <c r="G269" t="s">
        <v>5137</v>
      </c>
      <c r="H269" t="s">
        <v>5138</v>
      </c>
      <c r="I269" t="s">
        <v>5391</v>
      </c>
      <c r="J269" t="s">
        <v>121</v>
      </c>
      <c r="K269">
        <v>3</v>
      </c>
    </row>
    <row r="270" spans="7:11">
      <c r="G270" t="s">
        <v>5137</v>
      </c>
      <c r="H270" t="s">
        <v>5138</v>
      </c>
      <c r="I270" t="s">
        <v>5392</v>
      </c>
      <c r="J270" t="s">
        <v>121</v>
      </c>
      <c r="K270">
        <v>3</v>
      </c>
    </row>
    <row r="271" spans="7:11">
      <c r="G271" t="s">
        <v>5137</v>
      </c>
      <c r="H271" t="s">
        <v>5138</v>
      </c>
      <c r="I271" t="s">
        <v>5393</v>
      </c>
      <c r="J271" t="s">
        <v>121</v>
      </c>
      <c r="K271">
        <v>3</v>
      </c>
    </row>
    <row r="272" spans="7:11">
      <c r="G272" t="s">
        <v>5137</v>
      </c>
      <c r="H272" t="s">
        <v>5138</v>
      </c>
      <c r="I272" t="s">
        <v>5394</v>
      </c>
      <c r="J272" t="s">
        <v>202</v>
      </c>
      <c r="K272">
        <v>3</v>
      </c>
    </row>
    <row r="273" spans="7:11">
      <c r="G273" t="s">
        <v>5137</v>
      </c>
      <c r="H273" t="s">
        <v>5138</v>
      </c>
      <c r="I273" t="s">
        <v>5395</v>
      </c>
      <c r="J273" t="s">
        <v>121</v>
      </c>
      <c r="K273">
        <v>3</v>
      </c>
    </row>
    <row r="274" spans="7:11">
      <c r="G274" t="s">
        <v>5137</v>
      </c>
      <c r="H274" t="s">
        <v>5138</v>
      </c>
      <c r="I274" t="s">
        <v>5396</v>
      </c>
      <c r="J274" t="s">
        <v>121</v>
      </c>
      <c r="K274">
        <v>3</v>
      </c>
    </row>
    <row r="275" spans="7:11">
      <c r="G275" t="s">
        <v>5137</v>
      </c>
      <c r="H275" t="s">
        <v>5138</v>
      </c>
      <c r="I275" t="s">
        <v>5397</v>
      </c>
      <c r="J275" t="s">
        <v>121</v>
      </c>
      <c r="K275">
        <v>3</v>
      </c>
    </row>
    <row r="276" spans="7:11">
      <c r="G276" t="s">
        <v>5137</v>
      </c>
      <c r="H276" t="s">
        <v>5138</v>
      </c>
      <c r="I276" t="s">
        <v>5398</v>
      </c>
      <c r="J276" t="s">
        <v>121</v>
      </c>
      <c r="K276">
        <v>3</v>
      </c>
    </row>
    <row r="277" spans="7:11">
      <c r="G277" t="s">
        <v>5137</v>
      </c>
      <c r="H277" t="s">
        <v>5138</v>
      </c>
      <c r="I277" t="s">
        <v>5399</v>
      </c>
      <c r="J277" t="s">
        <v>202</v>
      </c>
      <c r="K277">
        <v>3</v>
      </c>
    </row>
    <row r="278" spans="7:11">
      <c r="G278" t="s">
        <v>5137</v>
      </c>
      <c r="H278" t="s">
        <v>5138</v>
      </c>
      <c r="I278" t="s">
        <v>5400</v>
      </c>
      <c r="J278" t="s">
        <v>202</v>
      </c>
      <c r="K278">
        <v>3</v>
      </c>
    </row>
    <row r="279" spans="7:11">
      <c r="G279" t="s">
        <v>5137</v>
      </c>
      <c r="H279" t="s">
        <v>5138</v>
      </c>
      <c r="I279" t="s">
        <v>5401</v>
      </c>
      <c r="J279" t="s">
        <v>121</v>
      </c>
      <c r="K279">
        <v>3</v>
      </c>
    </row>
    <row r="280" spans="7:11">
      <c r="G280" t="s">
        <v>5137</v>
      </c>
      <c r="H280" t="s">
        <v>5138</v>
      </c>
      <c r="I280" t="s">
        <v>5402</v>
      </c>
      <c r="J280" t="s">
        <v>121</v>
      </c>
      <c r="K280">
        <v>3</v>
      </c>
    </row>
    <row r="281" spans="7:11">
      <c r="G281" t="s">
        <v>5137</v>
      </c>
      <c r="H281" t="s">
        <v>5138</v>
      </c>
      <c r="I281" t="s">
        <v>5403</v>
      </c>
      <c r="J281" t="s">
        <v>121</v>
      </c>
      <c r="K281">
        <v>3</v>
      </c>
    </row>
    <row r="282" spans="7:11">
      <c r="G282" t="s">
        <v>5137</v>
      </c>
      <c r="H282" t="s">
        <v>5138</v>
      </c>
      <c r="I282" t="s">
        <v>5404</v>
      </c>
      <c r="J282" t="s">
        <v>121</v>
      </c>
      <c r="K282">
        <v>3</v>
      </c>
    </row>
    <row r="283" spans="7:11">
      <c r="G283" t="s">
        <v>5137</v>
      </c>
      <c r="H283" t="s">
        <v>5138</v>
      </c>
      <c r="I283" t="s">
        <v>5405</v>
      </c>
      <c r="J283" t="s">
        <v>202</v>
      </c>
      <c r="K283">
        <v>3</v>
      </c>
    </row>
    <row r="284" spans="7:11">
      <c r="G284" t="s">
        <v>5137</v>
      </c>
      <c r="H284" t="s">
        <v>5150</v>
      </c>
      <c r="I284" t="s">
        <v>5406</v>
      </c>
      <c r="J284" t="s">
        <v>121</v>
      </c>
      <c r="K284">
        <v>3</v>
      </c>
    </row>
    <row r="285" spans="7:11">
      <c r="G285" t="s">
        <v>5137</v>
      </c>
      <c r="H285" t="s">
        <v>5150</v>
      </c>
      <c r="I285" t="s">
        <v>5407</v>
      </c>
      <c r="J285" t="s">
        <v>202</v>
      </c>
      <c r="K285">
        <v>3</v>
      </c>
    </row>
    <row r="286" spans="7:11">
      <c r="G286" t="s">
        <v>5137</v>
      </c>
      <c r="H286" t="s">
        <v>5147</v>
      </c>
      <c r="I286" t="s">
        <v>5286</v>
      </c>
      <c r="J286" t="s">
        <v>121</v>
      </c>
      <c r="K286">
        <v>3</v>
      </c>
    </row>
    <row r="287" spans="7:11">
      <c r="G287" t="s">
        <v>5137</v>
      </c>
      <c r="H287" t="s">
        <v>5146</v>
      </c>
      <c r="I287" t="s">
        <v>5408</v>
      </c>
      <c r="J287" t="s">
        <v>202</v>
      </c>
      <c r="K287">
        <v>3</v>
      </c>
    </row>
    <row r="288" spans="7:11">
      <c r="G288" t="s">
        <v>5137</v>
      </c>
      <c r="H288" t="s">
        <v>5146</v>
      </c>
      <c r="I288" t="s">
        <v>5409</v>
      </c>
      <c r="J288" t="s">
        <v>202</v>
      </c>
      <c r="K288">
        <v>3</v>
      </c>
    </row>
    <row r="289" spans="7:11">
      <c r="G289" t="s">
        <v>5170</v>
      </c>
      <c r="H289" t="s">
        <v>5150</v>
      </c>
      <c r="I289" t="s">
        <v>5410</v>
      </c>
      <c r="J289" t="s">
        <v>202</v>
      </c>
      <c r="K289">
        <v>3</v>
      </c>
    </row>
    <row r="290" spans="7:11">
      <c r="G290" t="s">
        <v>5170</v>
      </c>
      <c r="H290" t="s">
        <v>5150</v>
      </c>
      <c r="I290" t="s">
        <v>5411</v>
      </c>
      <c r="J290" t="s">
        <v>202</v>
      </c>
      <c r="K290">
        <v>3</v>
      </c>
    </row>
    <row r="291" spans="7:11">
      <c r="G291" t="s">
        <v>5170</v>
      </c>
      <c r="H291" t="s">
        <v>5150</v>
      </c>
      <c r="I291" t="s">
        <v>5412</v>
      </c>
      <c r="J291" t="s">
        <v>202</v>
      </c>
      <c r="K291">
        <v>3</v>
      </c>
    </row>
    <row r="292" spans="7:11">
      <c r="G292" t="s">
        <v>5173</v>
      </c>
      <c r="H292" t="s">
        <v>5150</v>
      </c>
      <c r="I292" t="s">
        <v>5176</v>
      </c>
      <c r="J292" t="s">
        <v>202</v>
      </c>
      <c r="K292">
        <v>3</v>
      </c>
    </row>
    <row r="293" spans="7:11">
      <c r="G293" t="s">
        <v>5169</v>
      </c>
      <c r="H293" t="s">
        <v>5138</v>
      </c>
      <c r="I293" t="s">
        <v>5223</v>
      </c>
      <c r="J293" t="s">
        <v>202</v>
      </c>
      <c r="K293">
        <v>3</v>
      </c>
    </row>
    <row r="294" spans="7:11">
      <c r="G294" t="s">
        <v>5169</v>
      </c>
      <c r="H294" t="s">
        <v>5150</v>
      </c>
      <c r="I294" t="s">
        <v>5320</v>
      </c>
      <c r="J294" t="s">
        <v>202</v>
      </c>
      <c r="K294">
        <v>3</v>
      </c>
    </row>
    <row r="295" spans="7:11">
      <c r="G295" t="s">
        <v>5164</v>
      </c>
      <c r="H295" t="s">
        <v>5138</v>
      </c>
      <c r="I295" t="s">
        <v>5223</v>
      </c>
      <c r="J295" t="s">
        <v>202</v>
      </c>
      <c r="K295">
        <v>3</v>
      </c>
    </row>
    <row r="296" spans="7:11">
      <c r="G296" t="s">
        <v>5164</v>
      </c>
      <c r="H296" t="s">
        <v>5150</v>
      </c>
      <c r="I296" t="s">
        <v>5208</v>
      </c>
      <c r="J296" t="s">
        <v>121</v>
      </c>
      <c r="K296">
        <v>3</v>
      </c>
    </row>
    <row r="297" spans="7:11">
      <c r="G297" t="s">
        <v>5164</v>
      </c>
      <c r="H297" t="s">
        <v>5150</v>
      </c>
      <c r="I297" t="s">
        <v>5322</v>
      </c>
      <c r="J297" t="s">
        <v>202</v>
      </c>
      <c r="K297">
        <v>3</v>
      </c>
    </row>
    <row r="298" spans="7:11">
      <c r="G298" t="s">
        <v>5175</v>
      </c>
      <c r="H298" t="s">
        <v>5158</v>
      </c>
      <c r="I298" t="s">
        <v>5413</v>
      </c>
      <c r="J298" t="s">
        <v>202</v>
      </c>
      <c r="K298">
        <v>3</v>
      </c>
    </row>
    <row r="299" spans="7:11">
      <c r="G299" t="s">
        <v>5175</v>
      </c>
      <c r="H299" t="s">
        <v>5158</v>
      </c>
      <c r="I299" t="s">
        <v>5414</v>
      </c>
      <c r="J299" t="s">
        <v>121</v>
      </c>
      <c r="K299">
        <v>3</v>
      </c>
    </row>
    <row r="300" spans="7:11">
      <c r="G300" t="s">
        <v>5175</v>
      </c>
      <c r="H300" t="s">
        <v>5152</v>
      </c>
      <c r="I300" t="s">
        <v>5324</v>
      </c>
      <c r="J300" t="s">
        <v>202</v>
      </c>
      <c r="K300">
        <v>3</v>
      </c>
    </row>
    <row r="301" spans="7:11">
      <c r="G301" t="s">
        <v>5175</v>
      </c>
      <c r="H301" t="s">
        <v>5150</v>
      </c>
      <c r="I301" t="s">
        <v>5415</v>
      </c>
      <c r="J301" t="s">
        <v>202</v>
      </c>
      <c r="K301">
        <v>3</v>
      </c>
    </row>
    <row r="302" spans="7:11">
      <c r="G302" t="s">
        <v>5175</v>
      </c>
      <c r="H302" t="s">
        <v>5150</v>
      </c>
      <c r="I302" t="s">
        <v>5321</v>
      </c>
      <c r="J302" t="s">
        <v>202</v>
      </c>
      <c r="K302">
        <v>3</v>
      </c>
    </row>
    <row r="303" spans="7:11">
      <c r="G303" t="s">
        <v>5175</v>
      </c>
      <c r="H303" t="s">
        <v>5150</v>
      </c>
      <c r="I303" t="s">
        <v>5416</v>
      </c>
      <c r="J303" t="s">
        <v>202</v>
      </c>
      <c r="K303">
        <v>3</v>
      </c>
    </row>
    <row r="304" spans="7:11">
      <c r="G304" t="s">
        <v>5175</v>
      </c>
      <c r="H304" t="s">
        <v>5150</v>
      </c>
      <c r="I304" t="s">
        <v>5417</v>
      </c>
      <c r="J304" t="s">
        <v>202</v>
      </c>
      <c r="K304">
        <v>3</v>
      </c>
    </row>
    <row r="305" spans="7:11">
      <c r="G305" t="s">
        <v>5175</v>
      </c>
      <c r="H305" t="s">
        <v>5150</v>
      </c>
      <c r="I305" t="s">
        <v>5418</v>
      </c>
      <c r="J305" t="s">
        <v>202</v>
      </c>
      <c r="K305">
        <v>3</v>
      </c>
    </row>
    <row r="306" spans="7:11">
      <c r="G306" t="s">
        <v>5175</v>
      </c>
      <c r="H306" t="s">
        <v>5150</v>
      </c>
      <c r="I306" t="s">
        <v>5419</v>
      </c>
      <c r="J306" t="s">
        <v>202</v>
      </c>
      <c r="K306">
        <v>3</v>
      </c>
    </row>
    <row r="307" spans="7:11">
      <c r="G307" t="s">
        <v>5175</v>
      </c>
      <c r="H307" t="s">
        <v>5150</v>
      </c>
      <c r="I307" t="s">
        <v>5370</v>
      </c>
      <c r="J307" t="s">
        <v>202</v>
      </c>
      <c r="K307">
        <v>3</v>
      </c>
    </row>
    <row r="308" spans="7:11">
      <c r="G308" t="s">
        <v>5207</v>
      </c>
      <c r="H308" t="s">
        <v>5157</v>
      </c>
      <c r="I308" t="s">
        <v>5287</v>
      </c>
      <c r="J308" t="s">
        <v>202</v>
      </c>
      <c r="K308">
        <v>3</v>
      </c>
    </row>
    <row r="309" spans="7:11">
      <c r="G309" t="s">
        <v>5207</v>
      </c>
      <c r="H309" t="s">
        <v>5150</v>
      </c>
      <c r="I309" t="s">
        <v>5420</v>
      </c>
      <c r="J309" t="s">
        <v>202</v>
      </c>
      <c r="K309">
        <v>3</v>
      </c>
    </row>
    <row r="310" spans="7:11">
      <c r="G310" t="s">
        <v>5207</v>
      </c>
      <c r="H310" t="s">
        <v>5150</v>
      </c>
      <c r="I310" t="s">
        <v>5280</v>
      </c>
      <c r="J310" t="s">
        <v>202</v>
      </c>
      <c r="K310">
        <v>3</v>
      </c>
    </row>
    <row r="311" spans="7:11">
      <c r="G311" t="s">
        <v>5207</v>
      </c>
      <c r="H311" t="s">
        <v>5150</v>
      </c>
      <c r="I311" t="s">
        <v>5301</v>
      </c>
      <c r="J311" t="s">
        <v>202</v>
      </c>
      <c r="K311">
        <v>3</v>
      </c>
    </row>
    <row r="312" spans="7:11">
      <c r="G312" t="s">
        <v>5207</v>
      </c>
      <c r="H312" t="s">
        <v>5149</v>
      </c>
      <c r="I312" t="s">
        <v>5224</v>
      </c>
      <c r="J312" t="s">
        <v>121</v>
      </c>
      <c r="K312">
        <v>3</v>
      </c>
    </row>
    <row r="313" spans="7:11">
      <c r="G313" t="s">
        <v>5207</v>
      </c>
      <c r="H313" t="s">
        <v>5147</v>
      </c>
      <c r="I313" t="s">
        <v>5286</v>
      </c>
      <c r="J313" t="s">
        <v>121</v>
      </c>
      <c r="K313">
        <v>3</v>
      </c>
    </row>
    <row r="314" spans="7:11">
      <c r="G314" t="s">
        <v>5421</v>
      </c>
      <c r="H314" t="s">
        <v>5150</v>
      </c>
      <c r="I314" t="s">
        <v>5246</v>
      </c>
      <c r="J314" t="s">
        <v>202</v>
      </c>
      <c r="K314">
        <v>3</v>
      </c>
    </row>
    <row r="315" spans="7:11">
      <c r="G315" t="s">
        <v>5249</v>
      </c>
      <c r="H315" t="s">
        <v>5150</v>
      </c>
      <c r="I315" t="s">
        <v>5280</v>
      </c>
      <c r="J315" t="s">
        <v>202</v>
      </c>
      <c r="K315">
        <v>3</v>
      </c>
    </row>
    <row r="316" spans="7:11">
      <c r="G316" t="s">
        <v>5249</v>
      </c>
      <c r="H316" t="s">
        <v>5150</v>
      </c>
      <c r="I316" t="s">
        <v>5246</v>
      </c>
      <c r="J316" t="s">
        <v>202</v>
      </c>
      <c r="K316">
        <v>3</v>
      </c>
    </row>
    <row r="317" spans="7:11">
      <c r="G317" t="s">
        <v>5269</v>
      </c>
      <c r="H317" t="s">
        <v>5150</v>
      </c>
      <c r="I317" t="s">
        <v>5176</v>
      </c>
      <c r="J317" t="s">
        <v>202</v>
      </c>
      <c r="K317">
        <v>3</v>
      </c>
    </row>
    <row r="318" spans="7:11">
      <c r="G318" t="s">
        <v>5267</v>
      </c>
      <c r="H318" t="s">
        <v>5150</v>
      </c>
      <c r="I318" t="s">
        <v>5176</v>
      </c>
      <c r="J318" t="s">
        <v>202</v>
      </c>
      <c r="K318">
        <v>3</v>
      </c>
    </row>
    <row r="319" spans="7:11">
      <c r="G319" t="s">
        <v>5262</v>
      </c>
      <c r="H319" t="s">
        <v>5150</v>
      </c>
      <c r="I319" t="s">
        <v>5176</v>
      </c>
      <c r="J319" t="s">
        <v>202</v>
      </c>
      <c r="K319">
        <v>3</v>
      </c>
    </row>
    <row r="320" spans="7:11">
      <c r="G320" t="s">
        <v>5187</v>
      </c>
      <c r="H320" t="s">
        <v>5157</v>
      </c>
      <c r="I320" t="s">
        <v>5287</v>
      </c>
      <c r="J320" t="s">
        <v>202</v>
      </c>
      <c r="K320">
        <v>3</v>
      </c>
    </row>
    <row r="321" spans="7:11">
      <c r="G321" t="s">
        <v>5187</v>
      </c>
      <c r="H321" t="s">
        <v>5155</v>
      </c>
      <c r="I321" t="s">
        <v>5422</v>
      </c>
      <c r="J321" t="s">
        <v>202</v>
      </c>
      <c r="K321">
        <v>3</v>
      </c>
    </row>
    <row r="322" spans="7:11">
      <c r="G322" t="s">
        <v>5187</v>
      </c>
      <c r="H322" t="s">
        <v>5150</v>
      </c>
      <c r="I322" t="s">
        <v>5314</v>
      </c>
      <c r="J322" t="s">
        <v>202</v>
      </c>
      <c r="K322">
        <v>3</v>
      </c>
    </row>
    <row r="323" spans="7:11">
      <c r="G323" t="s">
        <v>5187</v>
      </c>
      <c r="H323" t="s">
        <v>5146</v>
      </c>
      <c r="I323" t="s">
        <v>5283</v>
      </c>
      <c r="J323" t="s">
        <v>202</v>
      </c>
      <c r="K323">
        <v>3</v>
      </c>
    </row>
    <row r="324" spans="7:11">
      <c r="G324" t="s">
        <v>5245</v>
      </c>
      <c r="H324" t="s">
        <v>5150</v>
      </c>
      <c r="I324" t="s">
        <v>5176</v>
      </c>
      <c r="J324" t="s">
        <v>202</v>
      </c>
      <c r="K324">
        <v>3</v>
      </c>
    </row>
    <row r="325" spans="7:11">
      <c r="G325" t="s">
        <v>5237</v>
      </c>
      <c r="H325" t="s">
        <v>5150</v>
      </c>
      <c r="I325" t="s">
        <v>5208</v>
      </c>
      <c r="J325" t="s">
        <v>121</v>
      </c>
      <c r="K325">
        <v>2</v>
      </c>
    </row>
    <row r="326" spans="7:11">
      <c r="G326" t="s">
        <v>5237</v>
      </c>
      <c r="H326" t="s">
        <v>5150</v>
      </c>
      <c r="I326" t="s">
        <v>5246</v>
      </c>
      <c r="J326" t="s">
        <v>202</v>
      </c>
      <c r="K326">
        <v>2</v>
      </c>
    </row>
    <row r="327" spans="7:11">
      <c r="G327" t="s">
        <v>5237</v>
      </c>
      <c r="H327" t="s">
        <v>5149</v>
      </c>
      <c r="I327" t="s">
        <v>5224</v>
      </c>
      <c r="J327" t="s">
        <v>121</v>
      </c>
      <c r="K327">
        <v>2</v>
      </c>
    </row>
    <row r="328" spans="7:11">
      <c r="G328" t="s">
        <v>5184</v>
      </c>
      <c r="H328" t="s">
        <v>5158</v>
      </c>
      <c r="I328" t="s">
        <v>5413</v>
      </c>
      <c r="J328" t="s">
        <v>202</v>
      </c>
      <c r="K328">
        <v>2</v>
      </c>
    </row>
    <row r="329" spans="7:11">
      <c r="G329" t="s">
        <v>5184</v>
      </c>
      <c r="H329" t="s">
        <v>5157</v>
      </c>
      <c r="I329" t="s">
        <v>5287</v>
      </c>
      <c r="J329" t="s">
        <v>202</v>
      </c>
      <c r="K329">
        <v>2</v>
      </c>
    </row>
    <row r="330" spans="7:11">
      <c r="G330" t="s">
        <v>5184</v>
      </c>
      <c r="H330" t="s">
        <v>5156</v>
      </c>
      <c r="I330" t="s">
        <v>5423</v>
      </c>
      <c r="J330" t="s">
        <v>121</v>
      </c>
      <c r="K330">
        <v>2</v>
      </c>
    </row>
    <row r="331" spans="7:11">
      <c r="G331" t="s">
        <v>5184</v>
      </c>
      <c r="H331" t="s">
        <v>5155</v>
      </c>
      <c r="I331" t="s">
        <v>5422</v>
      </c>
      <c r="J331" t="s">
        <v>202</v>
      </c>
      <c r="K331">
        <v>2</v>
      </c>
    </row>
    <row r="332" spans="7:11">
      <c r="G332" t="s">
        <v>5184</v>
      </c>
      <c r="H332" t="s">
        <v>5152</v>
      </c>
      <c r="I332" t="s">
        <v>5424</v>
      </c>
      <c r="J332" t="s">
        <v>202</v>
      </c>
      <c r="K332">
        <v>2</v>
      </c>
    </row>
    <row r="333" spans="7:11">
      <c r="G333" t="s">
        <v>5184</v>
      </c>
      <c r="H333" t="s">
        <v>5150</v>
      </c>
      <c r="I333" t="s">
        <v>5425</v>
      </c>
      <c r="J333" t="s">
        <v>202</v>
      </c>
      <c r="K333">
        <v>2</v>
      </c>
    </row>
    <row r="334" spans="7:11">
      <c r="G334" t="s">
        <v>5184</v>
      </c>
      <c r="H334" t="s">
        <v>5150</v>
      </c>
      <c r="I334" t="s">
        <v>5415</v>
      </c>
      <c r="J334" t="s">
        <v>202</v>
      </c>
      <c r="K334">
        <v>2</v>
      </c>
    </row>
    <row r="335" spans="7:11">
      <c r="G335" t="s">
        <v>5184</v>
      </c>
      <c r="H335" t="s">
        <v>5150</v>
      </c>
      <c r="I335" t="s">
        <v>5321</v>
      </c>
      <c r="J335" t="s">
        <v>202</v>
      </c>
      <c r="K335">
        <v>2</v>
      </c>
    </row>
    <row r="336" spans="7:11">
      <c r="G336" t="s">
        <v>5184</v>
      </c>
      <c r="H336" t="s">
        <v>5150</v>
      </c>
      <c r="I336" t="s">
        <v>1872</v>
      </c>
      <c r="J336" t="s">
        <v>202</v>
      </c>
      <c r="K336">
        <v>2</v>
      </c>
    </row>
    <row r="337" spans="7:11">
      <c r="G337" t="s">
        <v>5184</v>
      </c>
      <c r="H337" t="s">
        <v>5150</v>
      </c>
      <c r="I337" t="s">
        <v>5426</v>
      </c>
      <c r="J337" t="s">
        <v>202</v>
      </c>
      <c r="K337">
        <v>2</v>
      </c>
    </row>
    <row r="338" spans="7:11">
      <c r="G338" t="s">
        <v>5184</v>
      </c>
      <c r="H338" t="s">
        <v>5150</v>
      </c>
      <c r="I338" t="s">
        <v>5417</v>
      </c>
      <c r="J338" t="s">
        <v>202</v>
      </c>
      <c r="K338">
        <v>2</v>
      </c>
    </row>
    <row r="339" spans="7:11">
      <c r="G339" t="s">
        <v>5184</v>
      </c>
      <c r="H339" t="s">
        <v>5150</v>
      </c>
      <c r="I339" t="s">
        <v>5418</v>
      </c>
      <c r="J339" t="s">
        <v>202</v>
      </c>
      <c r="K339">
        <v>2</v>
      </c>
    </row>
    <row r="340" spans="7:11">
      <c r="G340" t="s">
        <v>5184</v>
      </c>
      <c r="H340" t="s">
        <v>5147</v>
      </c>
      <c r="I340" t="s">
        <v>5427</v>
      </c>
      <c r="J340" t="s">
        <v>202</v>
      </c>
      <c r="K340">
        <v>2</v>
      </c>
    </row>
    <row r="341" spans="7:11">
      <c r="G341" t="s">
        <v>5184</v>
      </c>
      <c r="H341" t="s">
        <v>5146</v>
      </c>
      <c r="I341" t="s">
        <v>5428</v>
      </c>
      <c r="J341" t="s">
        <v>202</v>
      </c>
      <c r="K341">
        <v>2</v>
      </c>
    </row>
    <row r="342" spans="7:11">
      <c r="G342" t="s">
        <v>5234</v>
      </c>
      <c r="H342" t="s">
        <v>5150</v>
      </c>
      <c r="I342" t="s">
        <v>5208</v>
      </c>
      <c r="J342" t="s">
        <v>121</v>
      </c>
      <c r="K342">
        <v>2</v>
      </c>
    </row>
    <row r="343" spans="7:11">
      <c r="G343" t="s">
        <v>5234</v>
      </c>
      <c r="H343" t="s">
        <v>5150</v>
      </c>
      <c r="I343" t="s">
        <v>5280</v>
      </c>
      <c r="J343" t="s">
        <v>202</v>
      </c>
      <c r="K343">
        <v>2</v>
      </c>
    </row>
    <row r="344" spans="7:11">
      <c r="G344" t="s">
        <v>5234</v>
      </c>
      <c r="H344" t="s">
        <v>5149</v>
      </c>
      <c r="I344" t="s">
        <v>5224</v>
      </c>
      <c r="J344" t="s">
        <v>121</v>
      </c>
      <c r="K344">
        <v>2</v>
      </c>
    </row>
    <row r="345" spans="7:11">
      <c r="G345" t="s">
        <v>5234</v>
      </c>
      <c r="H345" t="s">
        <v>5146</v>
      </c>
      <c r="I345" t="s">
        <v>5236</v>
      </c>
      <c r="J345" t="s">
        <v>121</v>
      </c>
      <c r="K345">
        <v>2</v>
      </c>
    </row>
    <row r="346" spans="7:11">
      <c r="G346" t="s">
        <v>5225</v>
      </c>
      <c r="H346" t="s">
        <v>5150</v>
      </c>
      <c r="I346" t="s">
        <v>5176</v>
      </c>
      <c r="J346" t="s">
        <v>202</v>
      </c>
      <c r="K346">
        <v>2</v>
      </c>
    </row>
    <row r="347" spans="7:11">
      <c r="G347" t="s">
        <v>5217</v>
      </c>
      <c r="H347" t="s">
        <v>5154</v>
      </c>
      <c r="I347" t="s">
        <v>5429</v>
      </c>
      <c r="J347" t="s">
        <v>121</v>
      </c>
      <c r="K347">
        <v>2</v>
      </c>
    </row>
    <row r="348" spans="7:11">
      <c r="G348" t="s">
        <v>5217</v>
      </c>
      <c r="H348" t="s">
        <v>5138</v>
      </c>
      <c r="I348" t="s">
        <v>5430</v>
      </c>
      <c r="J348" t="s">
        <v>202</v>
      </c>
      <c r="K348">
        <v>2</v>
      </c>
    </row>
    <row r="349" spans="7:11">
      <c r="G349" t="s">
        <v>5217</v>
      </c>
      <c r="H349" t="s">
        <v>5150</v>
      </c>
      <c r="I349" t="s">
        <v>5320</v>
      </c>
      <c r="J349" t="s">
        <v>202</v>
      </c>
      <c r="K349">
        <v>2</v>
      </c>
    </row>
    <row r="350" spans="7:11">
      <c r="G350" t="s">
        <v>5217</v>
      </c>
      <c r="H350" t="s">
        <v>5149</v>
      </c>
      <c r="I350" t="s">
        <v>5224</v>
      </c>
      <c r="J350" t="s">
        <v>121</v>
      </c>
      <c r="K350">
        <v>2</v>
      </c>
    </row>
    <row r="351" spans="7:11">
      <c r="G351" t="s">
        <v>5217</v>
      </c>
      <c r="H351" t="s">
        <v>5146</v>
      </c>
      <c r="I351" t="s">
        <v>5236</v>
      </c>
      <c r="J351" t="s">
        <v>121</v>
      </c>
      <c r="K351">
        <v>2</v>
      </c>
    </row>
    <row r="352" spans="7:11">
      <c r="G352" t="s">
        <v>5214</v>
      </c>
      <c r="H352" t="s">
        <v>5150</v>
      </c>
      <c r="I352" t="s">
        <v>5246</v>
      </c>
      <c r="J352" t="s">
        <v>202</v>
      </c>
      <c r="K352">
        <v>2</v>
      </c>
    </row>
    <row r="353" spans="7:11">
      <c r="G353" t="s">
        <v>5212</v>
      </c>
      <c r="H353" t="s">
        <v>5138</v>
      </c>
      <c r="I353" t="s">
        <v>5223</v>
      </c>
      <c r="J353" t="s">
        <v>202</v>
      </c>
      <c r="K353">
        <v>2</v>
      </c>
    </row>
    <row r="354" spans="7:11">
      <c r="G354" t="s">
        <v>5212</v>
      </c>
      <c r="H354" t="s">
        <v>5149</v>
      </c>
      <c r="I354" t="s">
        <v>5224</v>
      </c>
      <c r="J354" t="s">
        <v>121</v>
      </c>
      <c r="K354">
        <v>2</v>
      </c>
    </row>
    <row r="355" spans="7:11">
      <c r="G355" t="s">
        <v>5167</v>
      </c>
      <c r="H355" t="s">
        <v>5138</v>
      </c>
      <c r="I355" t="s">
        <v>5431</v>
      </c>
      <c r="J355" t="s">
        <v>121</v>
      </c>
      <c r="K355">
        <v>2</v>
      </c>
    </row>
    <row r="356" spans="7:11">
      <c r="G356" t="s">
        <v>5167</v>
      </c>
      <c r="H356" t="s">
        <v>5138</v>
      </c>
      <c r="I356" t="s">
        <v>5432</v>
      </c>
      <c r="J356" t="s">
        <v>121</v>
      </c>
      <c r="K356">
        <v>2</v>
      </c>
    </row>
    <row r="357" spans="7:11">
      <c r="G357" t="s">
        <v>5167</v>
      </c>
      <c r="H357" t="s">
        <v>5138</v>
      </c>
      <c r="I357" t="s">
        <v>5433</v>
      </c>
      <c r="J357" t="s">
        <v>202</v>
      </c>
      <c r="K357">
        <v>2</v>
      </c>
    </row>
    <row r="358" spans="7:11">
      <c r="G358" t="s">
        <v>5167</v>
      </c>
      <c r="H358" t="s">
        <v>5138</v>
      </c>
      <c r="I358" t="s">
        <v>5434</v>
      </c>
      <c r="J358" t="s">
        <v>121</v>
      </c>
      <c r="K358">
        <v>2</v>
      </c>
    </row>
    <row r="359" spans="7:11">
      <c r="G359" t="s">
        <v>5167</v>
      </c>
      <c r="H359" t="s">
        <v>5138</v>
      </c>
      <c r="I359" t="s">
        <v>5435</v>
      </c>
      <c r="J359" t="s">
        <v>121</v>
      </c>
      <c r="K359">
        <v>2</v>
      </c>
    </row>
    <row r="360" spans="7:11">
      <c r="G360" t="s">
        <v>5167</v>
      </c>
      <c r="H360" t="s">
        <v>5138</v>
      </c>
      <c r="I360" t="s">
        <v>5436</v>
      </c>
      <c r="J360" t="s">
        <v>121</v>
      </c>
      <c r="K360">
        <v>2</v>
      </c>
    </row>
    <row r="361" spans="7:11">
      <c r="G361" t="s">
        <v>5167</v>
      </c>
      <c r="H361" t="s">
        <v>5138</v>
      </c>
      <c r="I361" t="s">
        <v>5437</v>
      </c>
      <c r="J361" t="s">
        <v>121</v>
      </c>
      <c r="K361">
        <v>2</v>
      </c>
    </row>
    <row r="362" spans="7:11">
      <c r="G362" t="s">
        <v>5167</v>
      </c>
      <c r="H362" t="s">
        <v>5138</v>
      </c>
      <c r="I362" t="s">
        <v>5438</v>
      </c>
      <c r="J362" t="s">
        <v>121</v>
      </c>
      <c r="K362">
        <v>2</v>
      </c>
    </row>
    <row r="363" spans="7:11">
      <c r="G363" t="s">
        <v>5167</v>
      </c>
      <c r="H363" t="s">
        <v>5138</v>
      </c>
      <c r="I363" t="s">
        <v>5439</v>
      </c>
      <c r="J363" t="s">
        <v>121</v>
      </c>
      <c r="K363">
        <v>2</v>
      </c>
    </row>
    <row r="364" spans="7:11">
      <c r="G364" t="s">
        <v>5167</v>
      </c>
      <c r="H364" t="s">
        <v>5138</v>
      </c>
      <c r="I364" t="s">
        <v>5440</v>
      </c>
      <c r="J364" t="s">
        <v>121</v>
      </c>
      <c r="K364">
        <v>2</v>
      </c>
    </row>
    <row r="365" spans="7:11">
      <c r="G365" t="s">
        <v>5167</v>
      </c>
      <c r="H365" t="s">
        <v>5138</v>
      </c>
      <c r="I365" t="s">
        <v>5441</v>
      </c>
      <c r="J365" t="s">
        <v>121</v>
      </c>
      <c r="K365">
        <v>2</v>
      </c>
    </row>
    <row r="366" spans="7:11">
      <c r="G366" t="s">
        <v>5167</v>
      </c>
      <c r="H366" t="s">
        <v>5138</v>
      </c>
      <c r="I366" t="s">
        <v>5442</v>
      </c>
      <c r="J366" t="s">
        <v>121</v>
      </c>
      <c r="K366">
        <v>2</v>
      </c>
    </row>
    <row r="367" spans="7:11">
      <c r="G367" t="s">
        <v>5167</v>
      </c>
      <c r="H367" t="s">
        <v>5138</v>
      </c>
      <c r="I367" t="s">
        <v>5443</v>
      </c>
      <c r="J367" t="s">
        <v>121</v>
      </c>
      <c r="K367">
        <v>2</v>
      </c>
    </row>
    <row r="368" spans="7:11">
      <c r="G368" t="s">
        <v>5167</v>
      </c>
      <c r="H368" t="s">
        <v>5138</v>
      </c>
      <c r="I368" t="s">
        <v>5444</v>
      </c>
      <c r="J368" t="s">
        <v>121</v>
      </c>
      <c r="K368">
        <v>2</v>
      </c>
    </row>
    <row r="369" spans="7:11">
      <c r="G369" t="s">
        <v>5167</v>
      </c>
      <c r="H369" t="s">
        <v>5138</v>
      </c>
      <c r="I369" t="s">
        <v>5445</v>
      </c>
      <c r="J369" t="s">
        <v>121</v>
      </c>
      <c r="K369">
        <v>2</v>
      </c>
    </row>
    <row r="370" spans="7:11">
      <c r="G370" t="s">
        <v>5167</v>
      </c>
      <c r="H370" t="s">
        <v>5138</v>
      </c>
      <c r="I370" t="s">
        <v>5446</v>
      </c>
      <c r="J370" t="s">
        <v>121</v>
      </c>
      <c r="K370">
        <v>2</v>
      </c>
    </row>
    <row r="371" spans="7:11">
      <c r="G371" t="s">
        <v>5167</v>
      </c>
      <c r="H371" t="s">
        <v>5138</v>
      </c>
      <c r="I371" t="s">
        <v>5447</v>
      </c>
      <c r="J371" t="s">
        <v>121</v>
      </c>
      <c r="K371">
        <v>2</v>
      </c>
    </row>
    <row r="372" spans="7:11">
      <c r="G372" t="s">
        <v>5167</v>
      </c>
      <c r="H372" t="s">
        <v>5138</v>
      </c>
      <c r="I372" t="s">
        <v>5448</v>
      </c>
      <c r="J372" t="s">
        <v>121</v>
      </c>
      <c r="K372">
        <v>2</v>
      </c>
    </row>
    <row r="373" spans="7:11">
      <c r="G373" t="s">
        <v>5167</v>
      </c>
      <c r="H373" t="s">
        <v>5138</v>
      </c>
      <c r="I373" t="s">
        <v>5449</v>
      </c>
      <c r="J373" t="s">
        <v>121</v>
      </c>
      <c r="K373">
        <v>2</v>
      </c>
    </row>
    <row r="374" spans="7:11">
      <c r="G374" t="s">
        <v>5167</v>
      </c>
      <c r="H374" t="s">
        <v>5138</v>
      </c>
      <c r="I374" t="s">
        <v>5450</v>
      </c>
      <c r="J374" t="s">
        <v>121</v>
      </c>
      <c r="K374">
        <v>2</v>
      </c>
    </row>
    <row r="375" spans="7:11">
      <c r="G375" t="s">
        <v>5167</v>
      </c>
      <c r="H375" t="s">
        <v>5138</v>
      </c>
      <c r="I375" t="s">
        <v>5451</v>
      </c>
      <c r="J375" t="s">
        <v>121</v>
      </c>
      <c r="K375">
        <v>2</v>
      </c>
    </row>
    <row r="376" spans="7:11">
      <c r="G376" t="s">
        <v>5167</v>
      </c>
      <c r="H376" t="s">
        <v>5138</v>
      </c>
      <c r="I376" t="s">
        <v>5452</v>
      </c>
      <c r="J376" t="s">
        <v>121</v>
      </c>
      <c r="K376">
        <v>2</v>
      </c>
    </row>
    <row r="377" spans="7:11">
      <c r="G377" t="s">
        <v>5167</v>
      </c>
      <c r="H377" t="s">
        <v>5138</v>
      </c>
      <c r="I377" t="s">
        <v>5453</v>
      </c>
      <c r="J377" t="s">
        <v>202</v>
      </c>
      <c r="K377">
        <v>2</v>
      </c>
    </row>
    <row r="378" spans="7:11">
      <c r="G378" t="s">
        <v>5167</v>
      </c>
      <c r="H378" t="s">
        <v>5150</v>
      </c>
      <c r="I378" t="s">
        <v>5454</v>
      </c>
      <c r="J378" t="s">
        <v>202</v>
      </c>
      <c r="K378">
        <v>2</v>
      </c>
    </row>
    <row r="379" spans="7:11">
      <c r="G379" t="s">
        <v>5167</v>
      </c>
      <c r="H379" t="s">
        <v>5150</v>
      </c>
      <c r="I379" t="s">
        <v>5321</v>
      </c>
      <c r="J379" t="s">
        <v>202</v>
      </c>
      <c r="K379">
        <v>2</v>
      </c>
    </row>
    <row r="380" spans="7:11">
      <c r="G380" t="s">
        <v>5167</v>
      </c>
      <c r="H380" t="s">
        <v>5150</v>
      </c>
      <c r="I380" t="s">
        <v>5455</v>
      </c>
      <c r="J380" t="s">
        <v>202</v>
      </c>
      <c r="K380">
        <v>2</v>
      </c>
    </row>
    <row r="381" spans="7:11">
      <c r="G381" t="s">
        <v>5167</v>
      </c>
      <c r="H381" t="s">
        <v>5150</v>
      </c>
      <c r="I381" t="s">
        <v>5456</v>
      </c>
      <c r="J381" t="s">
        <v>202</v>
      </c>
      <c r="K381">
        <v>2</v>
      </c>
    </row>
    <row r="382" spans="7:11">
      <c r="G382" t="s">
        <v>5167</v>
      </c>
      <c r="H382" t="s">
        <v>5150</v>
      </c>
      <c r="I382" t="s">
        <v>5457</v>
      </c>
      <c r="J382" t="s">
        <v>202</v>
      </c>
      <c r="K382">
        <v>2</v>
      </c>
    </row>
    <row r="383" spans="7:11">
      <c r="G383" t="s">
        <v>5167</v>
      </c>
      <c r="H383" t="s">
        <v>5150</v>
      </c>
      <c r="I383" t="s">
        <v>5407</v>
      </c>
      <c r="J383" t="s">
        <v>202</v>
      </c>
      <c r="K383">
        <v>2</v>
      </c>
    </row>
    <row r="384" spans="7:11">
      <c r="G384" t="s">
        <v>5167</v>
      </c>
      <c r="H384" t="s">
        <v>5149</v>
      </c>
      <c r="I384" t="s">
        <v>5368</v>
      </c>
      <c r="J384" t="s">
        <v>202</v>
      </c>
      <c r="K384">
        <v>2</v>
      </c>
    </row>
    <row r="385" spans="7:11">
      <c r="G385" t="s">
        <v>5167</v>
      </c>
      <c r="H385" t="s">
        <v>5146</v>
      </c>
      <c r="I385" t="s">
        <v>5458</v>
      </c>
      <c r="J385" t="s">
        <v>202</v>
      </c>
      <c r="K385">
        <v>2</v>
      </c>
    </row>
    <row r="386" spans="7:11">
      <c r="G386" t="s">
        <v>5167</v>
      </c>
      <c r="H386" t="s">
        <v>5146</v>
      </c>
      <c r="I386" t="s">
        <v>5338</v>
      </c>
      <c r="J386" t="s">
        <v>121</v>
      </c>
      <c r="K386">
        <v>2</v>
      </c>
    </row>
    <row r="387" spans="7:11">
      <c r="G387" t="s">
        <v>5194</v>
      </c>
      <c r="H387" t="s">
        <v>5157</v>
      </c>
      <c r="I387" t="s">
        <v>5287</v>
      </c>
      <c r="J387" t="s">
        <v>202</v>
      </c>
      <c r="K387">
        <v>2</v>
      </c>
    </row>
    <row r="388" spans="7:11">
      <c r="G388" t="s">
        <v>5194</v>
      </c>
      <c r="H388" t="s">
        <v>5156</v>
      </c>
      <c r="I388" t="s">
        <v>5459</v>
      </c>
      <c r="J388" t="s">
        <v>202</v>
      </c>
      <c r="K388">
        <v>2</v>
      </c>
    </row>
    <row r="389" spans="7:11">
      <c r="G389" t="s">
        <v>5194</v>
      </c>
      <c r="H389" t="s">
        <v>5138</v>
      </c>
      <c r="I389" t="s">
        <v>5139</v>
      </c>
      <c r="J389" t="s">
        <v>121</v>
      </c>
      <c r="K389">
        <v>2</v>
      </c>
    </row>
    <row r="390" spans="7:11">
      <c r="G390" t="s">
        <v>5194</v>
      </c>
      <c r="H390" t="s">
        <v>5150</v>
      </c>
      <c r="I390" t="s">
        <v>5460</v>
      </c>
      <c r="J390" t="s">
        <v>202</v>
      </c>
      <c r="K390">
        <v>2</v>
      </c>
    </row>
    <row r="391" spans="7:11">
      <c r="G391" t="s">
        <v>5194</v>
      </c>
      <c r="H391" t="s">
        <v>5150</v>
      </c>
      <c r="I391" t="s">
        <v>5461</v>
      </c>
      <c r="J391" t="s">
        <v>202</v>
      </c>
      <c r="K391">
        <v>2</v>
      </c>
    </row>
    <row r="392" spans="7:11">
      <c r="G392" t="s">
        <v>5194</v>
      </c>
      <c r="H392" t="s">
        <v>5150</v>
      </c>
      <c r="I392" t="s">
        <v>5280</v>
      </c>
      <c r="J392" t="s">
        <v>202</v>
      </c>
      <c r="K392">
        <v>2</v>
      </c>
    </row>
    <row r="393" spans="7:11">
      <c r="G393" t="s">
        <v>5194</v>
      </c>
      <c r="H393" t="s">
        <v>5150</v>
      </c>
      <c r="I393" t="s">
        <v>5322</v>
      </c>
      <c r="J393" t="s">
        <v>202</v>
      </c>
      <c r="K393">
        <v>2</v>
      </c>
    </row>
    <row r="394" spans="7:11">
      <c r="G394" t="s">
        <v>5194</v>
      </c>
      <c r="H394" t="s">
        <v>5150</v>
      </c>
      <c r="I394" t="s">
        <v>5418</v>
      </c>
      <c r="J394" t="s">
        <v>202</v>
      </c>
      <c r="K394">
        <v>2</v>
      </c>
    </row>
    <row r="395" spans="7:11">
      <c r="G395" t="s">
        <v>5194</v>
      </c>
      <c r="H395" t="s">
        <v>5146</v>
      </c>
      <c r="I395" t="s">
        <v>5283</v>
      </c>
      <c r="J395" t="s">
        <v>202</v>
      </c>
      <c r="K395">
        <v>2</v>
      </c>
    </row>
    <row r="396" spans="7:11">
      <c r="G396" t="s">
        <v>5202</v>
      </c>
      <c r="H396" t="s">
        <v>5158</v>
      </c>
      <c r="I396" t="s">
        <v>5462</v>
      </c>
      <c r="J396" t="s">
        <v>202</v>
      </c>
      <c r="K396">
        <v>2</v>
      </c>
    </row>
    <row r="397" spans="7:11">
      <c r="G397" t="s">
        <v>5202</v>
      </c>
      <c r="H397" t="s">
        <v>5154</v>
      </c>
      <c r="I397" t="s">
        <v>5323</v>
      </c>
      <c r="J397" t="s">
        <v>202</v>
      </c>
      <c r="K397">
        <v>2</v>
      </c>
    </row>
    <row r="398" spans="7:11">
      <c r="G398" t="s">
        <v>5202</v>
      </c>
      <c r="H398" t="s">
        <v>5138</v>
      </c>
      <c r="I398" t="s">
        <v>5223</v>
      </c>
      <c r="J398" t="s">
        <v>202</v>
      </c>
      <c r="K398">
        <v>2</v>
      </c>
    </row>
    <row r="399" spans="7:11">
      <c r="G399" t="s">
        <v>5202</v>
      </c>
      <c r="H399" t="s">
        <v>5150</v>
      </c>
      <c r="I399" t="s">
        <v>5320</v>
      </c>
      <c r="J399" t="s">
        <v>202</v>
      </c>
      <c r="K399">
        <v>2</v>
      </c>
    </row>
    <row r="400" spans="7:11">
      <c r="G400" t="s">
        <v>5202</v>
      </c>
      <c r="H400" t="s">
        <v>5146</v>
      </c>
      <c r="I400" t="s">
        <v>5236</v>
      </c>
      <c r="J400" t="s">
        <v>121</v>
      </c>
      <c r="K400">
        <v>2</v>
      </c>
    </row>
    <row r="401" spans="7:11">
      <c r="G401" t="s">
        <v>5191</v>
      </c>
      <c r="H401" t="s">
        <v>5150</v>
      </c>
      <c r="I401" t="s">
        <v>5246</v>
      </c>
      <c r="J401" t="s">
        <v>202</v>
      </c>
      <c r="K401">
        <v>2</v>
      </c>
    </row>
    <row r="402" spans="7:11">
      <c r="G402" t="s">
        <v>5137</v>
      </c>
      <c r="H402" t="s">
        <v>5157</v>
      </c>
      <c r="I402" t="s">
        <v>5463</v>
      </c>
      <c r="J402" t="s">
        <v>202</v>
      </c>
      <c r="K402">
        <v>2</v>
      </c>
    </row>
    <row r="403" spans="7:11">
      <c r="G403" t="s">
        <v>5137</v>
      </c>
      <c r="H403" t="s">
        <v>5155</v>
      </c>
      <c r="I403" t="s">
        <v>5464</v>
      </c>
      <c r="J403" t="s">
        <v>202</v>
      </c>
      <c r="K403">
        <v>2</v>
      </c>
    </row>
    <row r="404" spans="7:11">
      <c r="G404" t="s">
        <v>5137</v>
      </c>
      <c r="H404" t="s">
        <v>5154</v>
      </c>
      <c r="I404" t="s">
        <v>5341</v>
      </c>
      <c r="J404" t="s">
        <v>121</v>
      </c>
      <c r="K404">
        <v>2</v>
      </c>
    </row>
    <row r="405" spans="7:11">
      <c r="G405" t="s">
        <v>5137</v>
      </c>
      <c r="H405" t="s">
        <v>5152</v>
      </c>
      <c r="I405" t="s">
        <v>5324</v>
      </c>
      <c r="J405" t="s">
        <v>202</v>
      </c>
      <c r="K405">
        <v>2</v>
      </c>
    </row>
    <row r="406" spans="7:11">
      <c r="G406" t="s">
        <v>5137</v>
      </c>
      <c r="H406" t="s">
        <v>5138</v>
      </c>
      <c r="I406" t="s">
        <v>5465</v>
      </c>
      <c r="J406" t="s">
        <v>121</v>
      </c>
      <c r="K406">
        <v>2</v>
      </c>
    </row>
    <row r="407" spans="7:11">
      <c r="G407" t="s">
        <v>5137</v>
      </c>
      <c r="H407" t="s">
        <v>5138</v>
      </c>
      <c r="I407" t="s">
        <v>5466</v>
      </c>
      <c r="J407" t="s">
        <v>202</v>
      </c>
      <c r="K407">
        <v>2</v>
      </c>
    </row>
    <row r="408" spans="7:11">
      <c r="G408" t="s">
        <v>5137</v>
      </c>
      <c r="H408" t="s">
        <v>5138</v>
      </c>
      <c r="I408" t="s">
        <v>5467</v>
      </c>
      <c r="J408" t="s">
        <v>121</v>
      </c>
      <c r="K408">
        <v>2</v>
      </c>
    </row>
    <row r="409" spans="7:11">
      <c r="G409" t="s">
        <v>5137</v>
      </c>
      <c r="H409" t="s">
        <v>5138</v>
      </c>
      <c r="I409" t="s">
        <v>5468</v>
      </c>
      <c r="J409" t="s">
        <v>121</v>
      </c>
      <c r="K409">
        <v>2</v>
      </c>
    </row>
    <row r="410" spans="7:11">
      <c r="G410" t="s">
        <v>5137</v>
      </c>
      <c r="H410" t="s">
        <v>5138</v>
      </c>
      <c r="I410" t="s">
        <v>5469</v>
      </c>
      <c r="J410" t="s">
        <v>121</v>
      </c>
      <c r="K410">
        <v>2</v>
      </c>
    </row>
    <row r="411" spans="7:11">
      <c r="G411" t="s">
        <v>5137</v>
      </c>
      <c r="H411" t="s">
        <v>5138</v>
      </c>
      <c r="I411" t="s">
        <v>5470</v>
      </c>
      <c r="J411" t="s">
        <v>121</v>
      </c>
      <c r="K411">
        <v>2</v>
      </c>
    </row>
    <row r="412" spans="7:11">
      <c r="G412" t="s">
        <v>5137</v>
      </c>
      <c r="H412" t="s">
        <v>5138</v>
      </c>
      <c r="I412" t="s">
        <v>5471</v>
      </c>
      <c r="J412" t="s">
        <v>121</v>
      </c>
      <c r="K412">
        <v>2</v>
      </c>
    </row>
    <row r="413" spans="7:11">
      <c r="G413" t="s">
        <v>5137</v>
      </c>
      <c r="H413" t="s">
        <v>5138</v>
      </c>
      <c r="I413" t="s">
        <v>5472</v>
      </c>
      <c r="J413" t="s">
        <v>121</v>
      </c>
      <c r="K413">
        <v>2</v>
      </c>
    </row>
    <row r="414" spans="7:11">
      <c r="G414" t="s">
        <v>5137</v>
      </c>
      <c r="H414" t="s">
        <v>5138</v>
      </c>
      <c r="I414" t="s">
        <v>5473</v>
      </c>
      <c r="J414" t="s">
        <v>121</v>
      </c>
      <c r="K414">
        <v>2</v>
      </c>
    </row>
    <row r="415" spans="7:11">
      <c r="G415" t="s">
        <v>5137</v>
      </c>
      <c r="H415" t="s">
        <v>5138</v>
      </c>
      <c r="I415" t="s">
        <v>5474</v>
      </c>
      <c r="J415" t="s">
        <v>121</v>
      </c>
      <c r="K415">
        <v>2</v>
      </c>
    </row>
    <row r="416" spans="7:11">
      <c r="G416" t="s">
        <v>5137</v>
      </c>
      <c r="H416" t="s">
        <v>5138</v>
      </c>
      <c r="I416" t="s">
        <v>5475</v>
      </c>
      <c r="J416" t="s">
        <v>121</v>
      </c>
      <c r="K416">
        <v>2</v>
      </c>
    </row>
    <row r="417" spans="7:11">
      <c r="G417" t="s">
        <v>5137</v>
      </c>
      <c r="H417" t="s">
        <v>5138</v>
      </c>
      <c r="I417" t="s">
        <v>5476</v>
      </c>
      <c r="J417" t="s">
        <v>121</v>
      </c>
      <c r="K417">
        <v>2</v>
      </c>
    </row>
    <row r="418" spans="7:11">
      <c r="G418" t="s">
        <v>5137</v>
      </c>
      <c r="H418" t="s">
        <v>5138</v>
      </c>
      <c r="I418" t="s">
        <v>5477</v>
      </c>
      <c r="J418" t="s">
        <v>121</v>
      </c>
      <c r="K418">
        <v>2</v>
      </c>
    </row>
    <row r="419" spans="7:11">
      <c r="G419" t="s">
        <v>5137</v>
      </c>
      <c r="H419" t="s">
        <v>5138</v>
      </c>
      <c r="I419" t="s">
        <v>5435</v>
      </c>
      <c r="J419" t="s">
        <v>121</v>
      </c>
      <c r="K419">
        <v>2</v>
      </c>
    </row>
    <row r="420" spans="7:11">
      <c r="G420" t="s">
        <v>5137</v>
      </c>
      <c r="H420" t="s">
        <v>5138</v>
      </c>
      <c r="I420" t="s">
        <v>5478</v>
      </c>
      <c r="J420" t="s">
        <v>202</v>
      </c>
      <c r="K420">
        <v>2</v>
      </c>
    </row>
    <row r="421" spans="7:11">
      <c r="G421" t="s">
        <v>5137</v>
      </c>
      <c r="H421" t="s">
        <v>5138</v>
      </c>
      <c r="I421" t="s">
        <v>5479</v>
      </c>
      <c r="J421" t="s">
        <v>202</v>
      </c>
      <c r="K421">
        <v>2</v>
      </c>
    </row>
    <row r="422" spans="7:11">
      <c r="G422" t="s">
        <v>5137</v>
      </c>
      <c r="H422" t="s">
        <v>5138</v>
      </c>
      <c r="I422" t="s">
        <v>5480</v>
      </c>
      <c r="J422" t="s">
        <v>121</v>
      </c>
      <c r="K422">
        <v>2</v>
      </c>
    </row>
    <row r="423" spans="7:11">
      <c r="G423" t="s">
        <v>5137</v>
      </c>
      <c r="H423" t="s">
        <v>5138</v>
      </c>
      <c r="I423" t="s">
        <v>5481</v>
      </c>
      <c r="J423" t="s">
        <v>202</v>
      </c>
      <c r="K423">
        <v>2</v>
      </c>
    </row>
    <row r="424" spans="7:11">
      <c r="G424" t="s">
        <v>5137</v>
      </c>
      <c r="H424" t="s">
        <v>5138</v>
      </c>
      <c r="I424" t="s">
        <v>5482</v>
      </c>
      <c r="J424" t="s">
        <v>121</v>
      </c>
      <c r="K424">
        <v>2</v>
      </c>
    </row>
    <row r="425" spans="7:11">
      <c r="G425" t="s">
        <v>5137</v>
      </c>
      <c r="H425" t="s">
        <v>5138</v>
      </c>
      <c r="I425" t="s">
        <v>5483</v>
      </c>
      <c r="J425" t="s">
        <v>121</v>
      </c>
      <c r="K425">
        <v>2</v>
      </c>
    </row>
    <row r="426" spans="7:11">
      <c r="G426" t="s">
        <v>5137</v>
      </c>
      <c r="H426" t="s">
        <v>5138</v>
      </c>
      <c r="I426" t="s">
        <v>5484</v>
      </c>
      <c r="J426" t="s">
        <v>121</v>
      </c>
      <c r="K426">
        <v>2</v>
      </c>
    </row>
    <row r="427" spans="7:11">
      <c r="G427" t="s">
        <v>5137</v>
      </c>
      <c r="H427" t="s">
        <v>5138</v>
      </c>
      <c r="I427" t="s">
        <v>5485</v>
      </c>
      <c r="J427" t="s">
        <v>121</v>
      </c>
      <c r="K427">
        <v>2</v>
      </c>
    </row>
    <row r="428" spans="7:11">
      <c r="G428" t="s">
        <v>5137</v>
      </c>
      <c r="H428" t="s">
        <v>5138</v>
      </c>
      <c r="I428" t="s">
        <v>5486</v>
      </c>
      <c r="J428" t="s">
        <v>121</v>
      </c>
      <c r="K428">
        <v>2</v>
      </c>
    </row>
    <row r="429" spans="7:11">
      <c r="G429" t="s">
        <v>5137</v>
      </c>
      <c r="H429" t="s">
        <v>5138</v>
      </c>
      <c r="I429" t="s">
        <v>5487</v>
      </c>
      <c r="J429" t="s">
        <v>121</v>
      </c>
      <c r="K429">
        <v>2</v>
      </c>
    </row>
    <row r="430" spans="7:11">
      <c r="G430" t="s">
        <v>5137</v>
      </c>
      <c r="H430" t="s">
        <v>5138</v>
      </c>
      <c r="I430" t="s">
        <v>5488</v>
      </c>
      <c r="J430" t="s">
        <v>121</v>
      </c>
      <c r="K430">
        <v>2</v>
      </c>
    </row>
    <row r="431" spans="7:11">
      <c r="G431" t="s">
        <v>5137</v>
      </c>
      <c r="H431" t="s">
        <v>5138</v>
      </c>
      <c r="I431" t="s">
        <v>5489</v>
      </c>
      <c r="J431" t="s">
        <v>121</v>
      </c>
      <c r="K431">
        <v>2</v>
      </c>
    </row>
    <row r="432" spans="7:11">
      <c r="G432" t="s">
        <v>5137</v>
      </c>
      <c r="H432" t="s">
        <v>5138</v>
      </c>
      <c r="I432" t="s">
        <v>5490</v>
      </c>
      <c r="J432" t="s">
        <v>121</v>
      </c>
      <c r="K432">
        <v>2</v>
      </c>
    </row>
    <row r="433" spans="7:11">
      <c r="G433" t="s">
        <v>5137</v>
      </c>
      <c r="H433" t="s">
        <v>5138</v>
      </c>
      <c r="I433" t="s">
        <v>5491</v>
      </c>
      <c r="J433" t="s">
        <v>121</v>
      </c>
      <c r="K433">
        <v>2</v>
      </c>
    </row>
    <row r="434" spans="7:11">
      <c r="G434" t="s">
        <v>5137</v>
      </c>
      <c r="H434" t="s">
        <v>5138</v>
      </c>
      <c r="I434" t="s">
        <v>5492</v>
      </c>
      <c r="J434" t="s">
        <v>121</v>
      </c>
      <c r="K434">
        <v>2</v>
      </c>
    </row>
    <row r="435" spans="7:11">
      <c r="G435" t="s">
        <v>5137</v>
      </c>
      <c r="H435" t="s">
        <v>5138</v>
      </c>
      <c r="I435" t="s">
        <v>5493</v>
      </c>
      <c r="J435" t="s">
        <v>121</v>
      </c>
      <c r="K435">
        <v>2</v>
      </c>
    </row>
    <row r="436" spans="7:11">
      <c r="G436" t="s">
        <v>5137</v>
      </c>
      <c r="H436" t="s">
        <v>5138</v>
      </c>
      <c r="I436" t="s">
        <v>5494</v>
      </c>
      <c r="J436" t="s">
        <v>121</v>
      </c>
      <c r="K436">
        <v>2</v>
      </c>
    </row>
    <row r="437" spans="7:11">
      <c r="G437" t="s">
        <v>5137</v>
      </c>
      <c r="H437" t="s">
        <v>5138</v>
      </c>
      <c r="I437" t="s">
        <v>5495</v>
      </c>
      <c r="J437" t="s">
        <v>121</v>
      </c>
      <c r="K437">
        <v>2</v>
      </c>
    </row>
    <row r="438" spans="7:11">
      <c r="G438" t="s">
        <v>5137</v>
      </c>
      <c r="H438" t="s">
        <v>5138</v>
      </c>
      <c r="I438" t="s">
        <v>5496</v>
      </c>
      <c r="J438" t="s">
        <v>121</v>
      </c>
      <c r="K438">
        <v>2</v>
      </c>
    </row>
    <row r="439" spans="7:11">
      <c r="G439" t="s">
        <v>5137</v>
      </c>
      <c r="H439" t="s">
        <v>5138</v>
      </c>
      <c r="I439" t="s">
        <v>5497</v>
      </c>
      <c r="J439" t="s">
        <v>121</v>
      </c>
      <c r="K439">
        <v>2</v>
      </c>
    </row>
    <row r="440" spans="7:11">
      <c r="G440" t="s">
        <v>5137</v>
      </c>
      <c r="H440" t="s">
        <v>5138</v>
      </c>
      <c r="I440" t="s">
        <v>5498</v>
      </c>
      <c r="J440" t="s">
        <v>121</v>
      </c>
      <c r="K440">
        <v>2</v>
      </c>
    </row>
    <row r="441" spans="7:11">
      <c r="G441" t="s">
        <v>5137</v>
      </c>
      <c r="H441" t="s">
        <v>5138</v>
      </c>
      <c r="I441" t="s">
        <v>5499</v>
      </c>
      <c r="J441" t="s">
        <v>121</v>
      </c>
      <c r="K441">
        <v>2</v>
      </c>
    </row>
    <row r="442" spans="7:11">
      <c r="G442" t="s">
        <v>5137</v>
      </c>
      <c r="H442" t="s">
        <v>5138</v>
      </c>
      <c r="I442" t="s">
        <v>5500</v>
      </c>
      <c r="J442" t="s">
        <v>202</v>
      </c>
      <c r="K442">
        <v>2</v>
      </c>
    </row>
    <row r="443" spans="7:11">
      <c r="G443" t="s">
        <v>5137</v>
      </c>
      <c r="H443" t="s">
        <v>5138</v>
      </c>
      <c r="I443" t="s">
        <v>5501</v>
      </c>
      <c r="J443" t="s">
        <v>202</v>
      </c>
      <c r="K443">
        <v>2</v>
      </c>
    </row>
    <row r="444" spans="7:11">
      <c r="G444" t="s">
        <v>5137</v>
      </c>
      <c r="H444" t="s">
        <v>5138</v>
      </c>
      <c r="I444" t="s">
        <v>5502</v>
      </c>
      <c r="J444" t="s">
        <v>121</v>
      </c>
      <c r="K444">
        <v>2</v>
      </c>
    </row>
    <row r="445" spans="7:11">
      <c r="G445" t="s">
        <v>5137</v>
      </c>
      <c r="H445" t="s">
        <v>5138</v>
      </c>
      <c r="I445" t="s">
        <v>5503</v>
      </c>
      <c r="J445" t="s">
        <v>121</v>
      </c>
      <c r="K445">
        <v>2</v>
      </c>
    </row>
    <row r="446" spans="7:11">
      <c r="G446" t="s">
        <v>5137</v>
      </c>
      <c r="H446" t="s">
        <v>5138</v>
      </c>
      <c r="I446" t="s">
        <v>5504</v>
      </c>
      <c r="J446" t="s">
        <v>121</v>
      </c>
      <c r="K446">
        <v>2</v>
      </c>
    </row>
    <row r="447" spans="7:11">
      <c r="G447" t="s">
        <v>5137</v>
      </c>
      <c r="H447" t="s">
        <v>5138</v>
      </c>
      <c r="I447" t="s">
        <v>5505</v>
      </c>
      <c r="J447" t="s">
        <v>121</v>
      </c>
      <c r="K447">
        <v>2</v>
      </c>
    </row>
    <row r="448" spans="7:11">
      <c r="G448" t="s">
        <v>5137</v>
      </c>
      <c r="H448" t="s">
        <v>5138</v>
      </c>
      <c r="I448" t="s">
        <v>5506</v>
      </c>
      <c r="J448" t="s">
        <v>202</v>
      </c>
      <c r="K448">
        <v>2</v>
      </c>
    </row>
    <row r="449" spans="7:11">
      <c r="G449" t="s">
        <v>5137</v>
      </c>
      <c r="H449" t="s">
        <v>5138</v>
      </c>
      <c r="I449" t="s">
        <v>5507</v>
      </c>
      <c r="J449" t="s">
        <v>121</v>
      </c>
      <c r="K449">
        <v>2</v>
      </c>
    </row>
    <row r="450" spans="7:11">
      <c r="G450" t="s">
        <v>5137</v>
      </c>
      <c r="H450" t="s">
        <v>5138</v>
      </c>
      <c r="I450" t="s">
        <v>5508</v>
      </c>
      <c r="J450" t="s">
        <v>121</v>
      </c>
      <c r="K450">
        <v>2</v>
      </c>
    </row>
    <row r="451" spans="7:11">
      <c r="G451" t="s">
        <v>5137</v>
      </c>
      <c r="H451" t="s">
        <v>5138</v>
      </c>
      <c r="I451" t="s">
        <v>5509</v>
      </c>
      <c r="J451" t="s">
        <v>202</v>
      </c>
      <c r="K451">
        <v>2</v>
      </c>
    </row>
    <row r="452" spans="7:11">
      <c r="G452" t="s">
        <v>5137</v>
      </c>
      <c r="H452" t="s">
        <v>5138</v>
      </c>
      <c r="I452" t="s">
        <v>5510</v>
      </c>
      <c r="J452" t="s">
        <v>121</v>
      </c>
      <c r="K452">
        <v>2</v>
      </c>
    </row>
    <row r="453" spans="7:11">
      <c r="G453" t="s">
        <v>5137</v>
      </c>
      <c r="H453" t="s">
        <v>5138</v>
      </c>
      <c r="I453" t="s">
        <v>5511</v>
      </c>
      <c r="J453" t="s">
        <v>121</v>
      </c>
      <c r="K453">
        <v>2</v>
      </c>
    </row>
    <row r="454" spans="7:11">
      <c r="G454" t="s">
        <v>5137</v>
      </c>
      <c r="H454" t="s">
        <v>5138</v>
      </c>
      <c r="I454" t="s">
        <v>5512</v>
      </c>
      <c r="J454" t="s">
        <v>202</v>
      </c>
      <c r="K454">
        <v>2</v>
      </c>
    </row>
    <row r="455" spans="7:11">
      <c r="G455" t="s">
        <v>5137</v>
      </c>
      <c r="H455" t="s">
        <v>5138</v>
      </c>
      <c r="I455" t="s">
        <v>5513</v>
      </c>
      <c r="J455" t="s">
        <v>121</v>
      </c>
      <c r="K455">
        <v>2</v>
      </c>
    </row>
    <row r="456" spans="7:11">
      <c r="G456" t="s">
        <v>5137</v>
      </c>
      <c r="H456" t="s">
        <v>5138</v>
      </c>
      <c r="I456" t="s">
        <v>5514</v>
      </c>
      <c r="J456" t="s">
        <v>202</v>
      </c>
      <c r="K456">
        <v>2</v>
      </c>
    </row>
    <row r="457" spans="7:11">
      <c r="G457" t="s">
        <v>5137</v>
      </c>
      <c r="H457" t="s">
        <v>5138</v>
      </c>
      <c r="I457" t="s">
        <v>5515</v>
      </c>
      <c r="J457" t="s">
        <v>202</v>
      </c>
      <c r="K457">
        <v>2</v>
      </c>
    </row>
    <row r="458" spans="7:11">
      <c r="G458" t="s">
        <v>5137</v>
      </c>
      <c r="H458" t="s">
        <v>5138</v>
      </c>
      <c r="I458" t="s">
        <v>5516</v>
      </c>
      <c r="J458" t="s">
        <v>121</v>
      </c>
      <c r="K458">
        <v>2</v>
      </c>
    </row>
    <row r="459" spans="7:11">
      <c r="G459" t="s">
        <v>5137</v>
      </c>
      <c r="H459" t="s">
        <v>5138</v>
      </c>
      <c r="I459" t="s">
        <v>5517</v>
      </c>
      <c r="J459" t="s">
        <v>202</v>
      </c>
      <c r="K459">
        <v>2</v>
      </c>
    </row>
    <row r="460" spans="7:11">
      <c r="G460" t="s">
        <v>5137</v>
      </c>
      <c r="H460" t="s">
        <v>5138</v>
      </c>
      <c r="I460" t="s">
        <v>5518</v>
      </c>
      <c r="J460" t="s">
        <v>121</v>
      </c>
      <c r="K460">
        <v>2</v>
      </c>
    </row>
    <row r="461" spans="7:11">
      <c r="G461" t="s">
        <v>5137</v>
      </c>
      <c r="H461" t="s">
        <v>5138</v>
      </c>
      <c r="I461" t="s">
        <v>5519</v>
      </c>
      <c r="J461" t="s">
        <v>121</v>
      </c>
      <c r="K461">
        <v>2</v>
      </c>
    </row>
    <row r="462" spans="7:11">
      <c r="G462" t="s">
        <v>5137</v>
      </c>
      <c r="H462" t="s">
        <v>5138</v>
      </c>
      <c r="I462" t="s">
        <v>5520</v>
      </c>
      <c r="J462" t="s">
        <v>202</v>
      </c>
      <c r="K462">
        <v>2</v>
      </c>
    </row>
    <row r="463" spans="7:11">
      <c r="G463" t="s">
        <v>5137</v>
      </c>
      <c r="H463" t="s">
        <v>5138</v>
      </c>
      <c r="I463" t="s">
        <v>5521</v>
      </c>
      <c r="J463" t="s">
        <v>121</v>
      </c>
      <c r="K463">
        <v>2</v>
      </c>
    </row>
    <row r="464" spans="7:11">
      <c r="G464" t="s">
        <v>5137</v>
      </c>
      <c r="H464" t="s">
        <v>5138</v>
      </c>
      <c r="I464" t="s">
        <v>5522</v>
      </c>
      <c r="J464" t="s">
        <v>202</v>
      </c>
      <c r="K464">
        <v>2</v>
      </c>
    </row>
    <row r="465" spans="7:11">
      <c r="G465" t="s">
        <v>5137</v>
      </c>
      <c r="H465" t="s">
        <v>5138</v>
      </c>
      <c r="I465" t="s">
        <v>5523</v>
      </c>
      <c r="J465" t="s">
        <v>121</v>
      </c>
      <c r="K465">
        <v>2</v>
      </c>
    </row>
    <row r="466" spans="7:11">
      <c r="G466" t="s">
        <v>5137</v>
      </c>
      <c r="H466" t="s">
        <v>5138</v>
      </c>
      <c r="I466" t="s">
        <v>5524</v>
      </c>
      <c r="J466" t="s">
        <v>121</v>
      </c>
      <c r="K466">
        <v>2</v>
      </c>
    </row>
    <row r="467" spans="7:11">
      <c r="G467" t="s">
        <v>5137</v>
      </c>
      <c r="H467" t="s">
        <v>5138</v>
      </c>
      <c r="I467" t="s">
        <v>5525</v>
      </c>
      <c r="J467" t="s">
        <v>121</v>
      </c>
      <c r="K467">
        <v>2</v>
      </c>
    </row>
    <row r="468" spans="7:11">
      <c r="G468" t="s">
        <v>5137</v>
      </c>
      <c r="H468" t="s">
        <v>5138</v>
      </c>
      <c r="I468" t="s">
        <v>5526</v>
      </c>
      <c r="J468" t="s">
        <v>121</v>
      </c>
      <c r="K468">
        <v>2</v>
      </c>
    </row>
    <row r="469" spans="7:11">
      <c r="G469" t="s">
        <v>5137</v>
      </c>
      <c r="H469" t="s">
        <v>5138</v>
      </c>
      <c r="I469" t="s">
        <v>5527</v>
      </c>
      <c r="J469" t="s">
        <v>121</v>
      </c>
      <c r="K469">
        <v>2</v>
      </c>
    </row>
    <row r="470" spans="7:11">
      <c r="G470" t="s">
        <v>5137</v>
      </c>
      <c r="H470" t="s">
        <v>5138</v>
      </c>
      <c r="I470" t="s">
        <v>5528</v>
      </c>
      <c r="J470" t="s">
        <v>121</v>
      </c>
      <c r="K470">
        <v>2</v>
      </c>
    </row>
    <row r="471" spans="7:11">
      <c r="G471" t="s">
        <v>5137</v>
      </c>
      <c r="H471" t="s">
        <v>5138</v>
      </c>
      <c r="I471" t="s">
        <v>5529</v>
      </c>
      <c r="J471" t="s">
        <v>121</v>
      </c>
      <c r="K471">
        <v>2</v>
      </c>
    </row>
    <row r="472" spans="7:11">
      <c r="G472" t="s">
        <v>5137</v>
      </c>
      <c r="H472" t="s">
        <v>5138</v>
      </c>
      <c r="I472" t="s">
        <v>5530</v>
      </c>
      <c r="J472" t="s">
        <v>121</v>
      </c>
      <c r="K472">
        <v>2</v>
      </c>
    </row>
    <row r="473" spans="7:11">
      <c r="G473" t="s">
        <v>5137</v>
      </c>
      <c r="H473" t="s">
        <v>5138</v>
      </c>
      <c r="I473" t="s">
        <v>5531</v>
      </c>
      <c r="J473" t="s">
        <v>121</v>
      </c>
      <c r="K473">
        <v>2</v>
      </c>
    </row>
    <row r="474" spans="7:11">
      <c r="G474" t="s">
        <v>5137</v>
      </c>
      <c r="H474" t="s">
        <v>5138</v>
      </c>
      <c r="I474" t="s">
        <v>5532</v>
      </c>
      <c r="J474" t="s">
        <v>121</v>
      </c>
      <c r="K474">
        <v>2</v>
      </c>
    </row>
    <row r="475" spans="7:11">
      <c r="G475" t="s">
        <v>5137</v>
      </c>
      <c r="H475" t="s">
        <v>5138</v>
      </c>
      <c r="I475" t="s">
        <v>5533</v>
      </c>
      <c r="J475" t="s">
        <v>121</v>
      </c>
      <c r="K475">
        <v>2</v>
      </c>
    </row>
    <row r="476" spans="7:11">
      <c r="G476" t="s">
        <v>5137</v>
      </c>
      <c r="H476" t="s">
        <v>5138</v>
      </c>
      <c r="I476" t="s">
        <v>5534</v>
      </c>
      <c r="J476" t="s">
        <v>121</v>
      </c>
      <c r="K476">
        <v>2</v>
      </c>
    </row>
    <row r="477" spans="7:11">
      <c r="G477" t="s">
        <v>5137</v>
      </c>
      <c r="H477" t="s">
        <v>5138</v>
      </c>
      <c r="I477" t="s">
        <v>5535</v>
      </c>
      <c r="J477" t="s">
        <v>121</v>
      </c>
      <c r="K477">
        <v>2</v>
      </c>
    </row>
    <row r="478" spans="7:11">
      <c r="G478" t="s">
        <v>5137</v>
      </c>
      <c r="H478" t="s">
        <v>5138</v>
      </c>
      <c r="I478" t="s">
        <v>5536</v>
      </c>
      <c r="J478" t="s">
        <v>202</v>
      </c>
      <c r="K478">
        <v>2</v>
      </c>
    </row>
    <row r="479" spans="7:11">
      <c r="G479" t="s">
        <v>5137</v>
      </c>
      <c r="H479" t="s">
        <v>5138</v>
      </c>
      <c r="I479" t="s">
        <v>5537</v>
      </c>
      <c r="J479" t="s">
        <v>121</v>
      </c>
      <c r="K479">
        <v>2</v>
      </c>
    </row>
    <row r="480" spans="7:11">
      <c r="G480" t="s">
        <v>5137</v>
      </c>
      <c r="H480" t="s">
        <v>5138</v>
      </c>
      <c r="I480" t="s">
        <v>5538</v>
      </c>
      <c r="J480" t="s">
        <v>121</v>
      </c>
      <c r="K480">
        <v>2</v>
      </c>
    </row>
    <row r="481" spans="7:11">
      <c r="G481" t="s">
        <v>5137</v>
      </c>
      <c r="H481" t="s">
        <v>5138</v>
      </c>
      <c r="I481" t="s">
        <v>5539</v>
      </c>
      <c r="J481" t="s">
        <v>202</v>
      </c>
      <c r="K481">
        <v>2</v>
      </c>
    </row>
    <row r="482" spans="7:11">
      <c r="G482" t="s">
        <v>5137</v>
      </c>
      <c r="H482" t="s">
        <v>5150</v>
      </c>
      <c r="I482" t="s">
        <v>5540</v>
      </c>
      <c r="J482" t="s">
        <v>202</v>
      </c>
      <c r="K482">
        <v>2</v>
      </c>
    </row>
    <row r="483" spans="7:11">
      <c r="G483" t="s">
        <v>5137</v>
      </c>
      <c r="H483" t="s">
        <v>5150</v>
      </c>
      <c r="I483" t="s">
        <v>5541</v>
      </c>
      <c r="J483" t="s">
        <v>202</v>
      </c>
      <c r="K483">
        <v>2</v>
      </c>
    </row>
    <row r="484" spans="7:11">
      <c r="G484" t="s">
        <v>5137</v>
      </c>
      <c r="H484" t="s">
        <v>5150</v>
      </c>
      <c r="I484" t="s">
        <v>5415</v>
      </c>
      <c r="J484" t="s">
        <v>202</v>
      </c>
      <c r="K484">
        <v>2</v>
      </c>
    </row>
    <row r="485" spans="7:11">
      <c r="G485" t="s">
        <v>5137</v>
      </c>
      <c r="H485" t="s">
        <v>5150</v>
      </c>
      <c r="I485" t="s">
        <v>5542</v>
      </c>
      <c r="J485" t="s">
        <v>202</v>
      </c>
      <c r="K485">
        <v>2</v>
      </c>
    </row>
    <row r="486" spans="7:11">
      <c r="G486" t="s">
        <v>5137</v>
      </c>
      <c r="H486" t="s">
        <v>5150</v>
      </c>
      <c r="I486" t="s">
        <v>5455</v>
      </c>
      <c r="J486" t="s">
        <v>202</v>
      </c>
      <c r="K486">
        <v>2</v>
      </c>
    </row>
    <row r="487" spans="7:11">
      <c r="G487" t="s">
        <v>5137</v>
      </c>
      <c r="H487" t="s">
        <v>5150</v>
      </c>
      <c r="I487" t="s">
        <v>5543</v>
      </c>
      <c r="J487" t="s">
        <v>202</v>
      </c>
      <c r="K487">
        <v>2</v>
      </c>
    </row>
    <row r="488" spans="7:11">
      <c r="G488" t="s">
        <v>5137</v>
      </c>
      <c r="H488" t="s">
        <v>5150</v>
      </c>
      <c r="I488" t="s">
        <v>5544</v>
      </c>
      <c r="J488" t="s">
        <v>202</v>
      </c>
      <c r="K488">
        <v>2</v>
      </c>
    </row>
    <row r="489" spans="7:11">
      <c r="G489" t="s">
        <v>5137</v>
      </c>
      <c r="H489" t="s">
        <v>5150</v>
      </c>
      <c r="I489" t="s">
        <v>5545</v>
      </c>
      <c r="J489" t="s">
        <v>202</v>
      </c>
      <c r="K489">
        <v>2</v>
      </c>
    </row>
    <row r="490" spans="7:11">
      <c r="G490" t="s">
        <v>5137</v>
      </c>
      <c r="H490" t="s">
        <v>5146</v>
      </c>
      <c r="I490" t="s">
        <v>5348</v>
      </c>
      <c r="J490" t="s">
        <v>202</v>
      </c>
      <c r="K490">
        <v>2</v>
      </c>
    </row>
    <row r="491" spans="7:11">
      <c r="G491" t="s">
        <v>5137</v>
      </c>
      <c r="H491" t="s">
        <v>5146</v>
      </c>
      <c r="I491" t="s">
        <v>5546</v>
      </c>
      <c r="J491" t="s">
        <v>202</v>
      </c>
      <c r="K491">
        <v>2</v>
      </c>
    </row>
    <row r="492" spans="7:11">
      <c r="G492" t="s">
        <v>5170</v>
      </c>
      <c r="H492" t="s">
        <v>5150</v>
      </c>
      <c r="I492" t="s">
        <v>5547</v>
      </c>
      <c r="J492" t="s">
        <v>202</v>
      </c>
      <c r="K492">
        <v>2</v>
      </c>
    </row>
    <row r="493" spans="7:11">
      <c r="G493" t="s">
        <v>5170</v>
      </c>
      <c r="H493" t="s">
        <v>5150</v>
      </c>
      <c r="I493" t="s">
        <v>5176</v>
      </c>
      <c r="J493" t="s">
        <v>202</v>
      </c>
      <c r="K493">
        <v>2</v>
      </c>
    </row>
    <row r="494" spans="7:11">
      <c r="G494" t="s">
        <v>5170</v>
      </c>
      <c r="H494" t="s">
        <v>5150</v>
      </c>
      <c r="I494" t="s">
        <v>5548</v>
      </c>
      <c r="J494" t="s">
        <v>202</v>
      </c>
      <c r="K494">
        <v>2</v>
      </c>
    </row>
    <row r="495" spans="7:11">
      <c r="G495" t="s">
        <v>5170</v>
      </c>
      <c r="H495" t="s">
        <v>5150</v>
      </c>
      <c r="I495" t="s">
        <v>5549</v>
      </c>
      <c r="J495" t="s">
        <v>202</v>
      </c>
      <c r="K495">
        <v>2</v>
      </c>
    </row>
    <row r="496" spans="7:11">
      <c r="G496" t="s">
        <v>5173</v>
      </c>
      <c r="H496" t="s">
        <v>5150</v>
      </c>
      <c r="I496" t="s">
        <v>5246</v>
      </c>
      <c r="J496" t="s">
        <v>202</v>
      </c>
      <c r="K496">
        <v>2</v>
      </c>
    </row>
    <row r="497" spans="7:11">
      <c r="G497" t="s">
        <v>5169</v>
      </c>
      <c r="H497" t="s">
        <v>5150</v>
      </c>
      <c r="I497" t="s">
        <v>5415</v>
      </c>
      <c r="J497" t="s">
        <v>202</v>
      </c>
      <c r="K497">
        <v>2</v>
      </c>
    </row>
    <row r="498" spans="7:11">
      <c r="G498" t="s">
        <v>5169</v>
      </c>
      <c r="H498" t="s">
        <v>5150</v>
      </c>
      <c r="I498" t="s">
        <v>5208</v>
      </c>
      <c r="J498" t="s">
        <v>121</v>
      </c>
      <c r="K498">
        <v>2</v>
      </c>
    </row>
    <row r="499" spans="7:11">
      <c r="G499" t="s">
        <v>5169</v>
      </c>
      <c r="H499" t="s">
        <v>5150</v>
      </c>
      <c r="I499" t="s">
        <v>5303</v>
      </c>
      <c r="J499" t="s">
        <v>202</v>
      </c>
      <c r="K499">
        <v>2</v>
      </c>
    </row>
    <row r="500" spans="7:11">
      <c r="G500" t="s">
        <v>5281</v>
      </c>
      <c r="H500" t="s">
        <v>5150</v>
      </c>
      <c r="I500" t="s">
        <v>5176</v>
      </c>
      <c r="J500" t="s">
        <v>202</v>
      </c>
      <c r="K500">
        <v>2</v>
      </c>
    </row>
    <row r="501" spans="7:11">
      <c r="G501" t="s">
        <v>5164</v>
      </c>
      <c r="H501" t="s">
        <v>5138</v>
      </c>
      <c r="I501" t="s">
        <v>5139</v>
      </c>
      <c r="J501" t="s">
        <v>121</v>
      </c>
      <c r="K501">
        <v>2</v>
      </c>
    </row>
    <row r="502" spans="7:11">
      <c r="G502" t="s">
        <v>5279</v>
      </c>
      <c r="H502" t="s">
        <v>5150</v>
      </c>
      <c r="I502" t="s">
        <v>5176</v>
      </c>
      <c r="J502" t="s">
        <v>202</v>
      </c>
      <c r="K502">
        <v>2</v>
      </c>
    </row>
    <row r="503" spans="7:11">
      <c r="G503" t="s">
        <v>5278</v>
      </c>
      <c r="H503" t="s">
        <v>5138</v>
      </c>
      <c r="I503" t="s">
        <v>5223</v>
      </c>
      <c r="J503" t="s">
        <v>202</v>
      </c>
      <c r="K503">
        <v>2</v>
      </c>
    </row>
    <row r="504" spans="7:11">
      <c r="G504" t="s">
        <v>5278</v>
      </c>
      <c r="H504" t="s">
        <v>5150</v>
      </c>
      <c r="I504" t="s">
        <v>5322</v>
      </c>
      <c r="J504" t="s">
        <v>202</v>
      </c>
      <c r="K504">
        <v>2</v>
      </c>
    </row>
    <row r="505" spans="7:11">
      <c r="G505" t="s">
        <v>5175</v>
      </c>
      <c r="H505" t="s">
        <v>5156</v>
      </c>
      <c r="I505" t="s">
        <v>5423</v>
      </c>
      <c r="J505" t="s">
        <v>121</v>
      </c>
      <c r="K505">
        <v>2</v>
      </c>
    </row>
    <row r="506" spans="7:11">
      <c r="G506" t="s">
        <v>5175</v>
      </c>
      <c r="H506" t="s">
        <v>5155</v>
      </c>
      <c r="I506" t="s">
        <v>5550</v>
      </c>
      <c r="J506" t="s">
        <v>121</v>
      </c>
      <c r="K506">
        <v>2</v>
      </c>
    </row>
    <row r="507" spans="7:11">
      <c r="G507" t="s">
        <v>5175</v>
      </c>
      <c r="H507" t="s">
        <v>5154</v>
      </c>
      <c r="I507" t="s">
        <v>5551</v>
      </c>
      <c r="J507" t="s">
        <v>202</v>
      </c>
      <c r="K507">
        <v>2</v>
      </c>
    </row>
    <row r="508" spans="7:11">
      <c r="G508" t="s">
        <v>5175</v>
      </c>
      <c r="H508" t="s">
        <v>5138</v>
      </c>
      <c r="I508" t="s">
        <v>5552</v>
      </c>
      <c r="J508" t="s">
        <v>202</v>
      </c>
      <c r="K508">
        <v>2</v>
      </c>
    </row>
    <row r="509" spans="7:11">
      <c r="G509" t="s">
        <v>5175</v>
      </c>
      <c r="H509" t="s">
        <v>5138</v>
      </c>
      <c r="I509" t="s">
        <v>5553</v>
      </c>
      <c r="J509" t="s">
        <v>202</v>
      </c>
      <c r="K509">
        <v>2</v>
      </c>
    </row>
    <row r="510" spans="7:11">
      <c r="G510" t="s">
        <v>5175</v>
      </c>
      <c r="H510" t="s">
        <v>5150</v>
      </c>
      <c r="I510" t="s">
        <v>5554</v>
      </c>
      <c r="J510" t="s">
        <v>202</v>
      </c>
      <c r="K510">
        <v>2</v>
      </c>
    </row>
    <row r="511" spans="7:11">
      <c r="G511" t="s">
        <v>5175</v>
      </c>
      <c r="H511" t="s">
        <v>5149</v>
      </c>
      <c r="I511" t="s">
        <v>5368</v>
      </c>
      <c r="J511" t="s">
        <v>202</v>
      </c>
      <c r="K511">
        <v>2</v>
      </c>
    </row>
    <row r="512" spans="7:11">
      <c r="G512" t="s">
        <v>5175</v>
      </c>
      <c r="H512" t="s">
        <v>5147</v>
      </c>
      <c r="I512" t="s">
        <v>5555</v>
      </c>
      <c r="J512" t="s">
        <v>202</v>
      </c>
      <c r="K512">
        <v>2</v>
      </c>
    </row>
    <row r="513" spans="7:11">
      <c r="G513" t="s">
        <v>5175</v>
      </c>
      <c r="H513" t="s">
        <v>5147</v>
      </c>
      <c r="I513" t="s">
        <v>5427</v>
      </c>
      <c r="J513" t="s">
        <v>202</v>
      </c>
      <c r="K513">
        <v>2</v>
      </c>
    </row>
    <row r="514" spans="7:11">
      <c r="G514" t="s">
        <v>5175</v>
      </c>
      <c r="H514" t="s">
        <v>5146</v>
      </c>
      <c r="I514" t="s">
        <v>5348</v>
      </c>
      <c r="J514" t="s">
        <v>202</v>
      </c>
      <c r="K514">
        <v>2</v>
      </c>
    </row>
    <row r="515" spans="7:11">
      <c r="G515" t="s">
        <v>5277</v>
      </c>
      <c r="H515" t="s">
        <v>5154</v>
      </c>
      <c r="I515" t="s">
        <v>5243</v>
      </c>
      <c r="J515" t="s">
        <v>202</v>
      </c>
      <c r="K515">
        <v>2</v>
      </c>
    </row>
    <row r="516" spans="7:11">
      <c r="G516" t="s">
        <v>5277</v>
      </c>
      <c r="H516" t="s">
        <v>5150</v>
      </c>
      <c r="I516" t="s">
        <v>5246</v>
      </c>
      <c r="J516" t="s">
        <v>202</v>
      </c>
      <c r="K516">
        <v>2</v>
      </c>
    </row>
    <row r="517" spans="7:11">
      <c r="G517" t="s">
        <v>5207</v>
      </c>
      <c r="H517" t="s">
        <v>5158</v>
      </c>
      <c r="I517" t="s">
        <v>5413</v>
      </c>
      <c r="J517" t="s">
        <v>202</v>
      </c>
      <c r="K517">
        <v>2</v>
      </c>
    </row>
    <row r="518" spans="7:11">
      <c r="G518" t="s">
        <v>5207</v>
      </c>
      <c r="H518" t="s">
        <v>5150</v>
      </c>
      <c r="I518" t="s">
        <v>5415</v>
      </c>
      <c r="J518" t="s">
        <v>202</v>
      </c>
      <c r="K518">
        <v>2</v>
      </c>
    </row>
    <row r="519" spans="7:11">
      <c r="G519" t="s">
        <v>5207</v>
      </c>
      <c r="H519" t="s">
        <v>5150</v>
      </c>
      <c r="I519" t="s">
        <v>5314</v>
      </c>
      <c r="J519" t="s">
        <v>202</v>
      </c>
      <c r="K519">
        <v>2</v>
      </c>
    </row>
    <row r="520" spans="7:11">
      <c r="G520" t="s">
        <v>5207</v>
      </c>
      <c r="H520" t="s">
        <v>5150</v>
      </c>
      <c r="I520" t="s">
        <v>5320</v>
      </c>
      <c r="J520" t="s">
        <v>202</v>
      </c>
      <c r="K520">
        <v>2</v>
      </c>
    </row>
    <row r="521" spans="7:11">
      <c r="G521" t="s">
        <v>5207</v>
      </c>
      <c r="H521" t="s">
        <v>5150</v>
      </c>
      <c r="I521" t="s">
        <v>5416</v>
      </c>
      <c r="J521" t="s">
        <v>202</v>
      </c>
      <c r="K521">
        <v>2</v>
      </c>
    </row>
    <row r="522" spans="7:11">
      <c r="G522" t="s">
        <v>5207</v>
      </c>
      <c r="H522" t="s">
        <v>5150</v>
      </c>
      <c r="I522" t="s">
        <v>5340</v>
      </c>
      <c r="J522" t="s">
        <v>202</v>
      </c>
      <c r="K522">
        <v>2</v>
      </c>
    </row>
    <row r="523" spans="7:11">
      <c r="G523" t="s">
        <v>5207</v>
      </c>
      <c r="H523" t="s">
        <v>5149</v>
      </c>
      <c r="I523" t="s">
        <v>5368</v>
      </c>
      <c r="J523" t="s">
        <v>202</v>
      </c>
      <c r="K523">
        <v>2</v>
      </c>
    </row>
    <row r="524" spans="7:11">
      <c r="G524" t="s">
        <v>5207</v>
      </c>
      <c r="H524" t="s">
        <v>5147</v>
      </c>
      <c r="I524" t="s">
        <v>5555</v>
      </c>
      <c r="J524" t="s">
        <v>202</v>
      </c>
      <c r="K524">
        <v>2</v>
      </c>
    </row>
    <row r="525" spans="7:11">
      <c r="G525" t="s">
        <v>5275</v>
      </c>
      <c r="H525" t="s">
        <v>5150</v>
      </c>
      <c r="I525" t="s">
        <v>5556</v>
      </c>
      <c r="J525" t="s">
        <v>202</v>
      </c>
      <c r="K525">
        <v>2</v>
      </c>
    </row>
    <row r="526" spans="7:11">
      <c r="G526" t="s">
        <v>5273</v>
      </c>
      <c r="H526" t="s">
        <v>5150</v>
      </c>
      <c r="I526" t="s">
        <v>5176</v>
      </c>
      <c r="J526" t="s">
        <v>202</v>
      </c>
      <c r="K526">
        <v>2</v>
      </c>
    </row>
    <row r="527" spans="7:11">
      <c r="G527" t="s">
        <v>5421</v>
      </c>
      <c r="H527" t="s">
        <v>5150</v>
      </c>
      <c r="I527" t="s">
        <v>5176</v>
      </c>
      <c r="J527" t="s">
        <v>202</v>
      </c>
      <c r="K527">
        <v>2</v>
      </c>
    </row>
    <row r="528" spans="7:11">
      <c r="G528" t="s">
        <v>5249</v>
      </c>
      <c r="H528" t="s">
        <v>5157</v>
      </c>
      <c r="I528" t="s">
        <v>5557</v>
      </c>
      <c r="J528" t="s">
        <v>202</v>
      </c>
      <c r="K528">
        <v>2</v>
      </c>
    </row>
    <row r="529" spans="7:11">
      <c r="G529" t="s">
        <v>5249</v>
      </c>
      <c r="H529" t="s">
        <v>5155</v>
      </c>
      <c r="I529" t="s">
        <v>5422</v>
      </c>
      <c r="J529" t="s">
        <v>202</v>
      </c>
      <c r="K529">
        <v>2</v>
      </c>
    </row>
    <row r="530" spans="7:11">
      <c r="G530" t="s">
        <v>5249</v>
      </c>
      <c r="H530" t="s">
        <v>5152</v>
      </c>
      <c r="I530" t="s">
        <v>5324</v>
      </c>
      <c r="J530" t="s">
        <v>202</v>
      </c>
      <c r="K530">
        <v>2</v>
      </c>
    </row>
    <row r="531" spans="7:11">
      <c r="G531" t="s">
        <v>5249</v>
      </c>
      <c r="H531" t="s">
        <v>5150</v>
      </c>
      <c r="I531" t="s">
        <v>5320</v>
      </c>
      <c r="J531" t="s">
        <v>202</v>
      </c>
      <c r="K531">
        <v>2</v>
      </c>
    </row>
    <row r="532" spans="7:11">
      <c r="G532" t="s">
        <v>5249</v>
      </c>
      <c r="H532" t="s">
        <v>5150</v>
      </c>
      <c r="I532" t="s">
        <v>5322</v>
      </c>
      <c r="J532" t="s">
        <v>202</v>
      </c>
      <c r="K532">
        <v>2</v>
      </c>
    </row>
    <row r="533" spans="7:11">
      <c r="G533" t="s">
        <v>5161</v>
      </c>
      <c r="H533" t="s">
        <v>5154</v>
      </c>
      <c r="I533" t="s">
        <v>5243</v>
      </c>
      <c r="J533" t="s">
        <v>202</v>
      </c>
      <c r="K533">
        <v>2</v>
      </c>
    </row>
    <row r="534" spans="7:11">
      <c r="G534" t="s">
        <v>5161</v>
      </c>
      <c r="H534" t="s">
        <v>5150</v>
      </c>
      <c r="I534" t="s">
        <v>5320</v>
      </c>
      <c r="J534" t="s">
        <v>202</v>
      </c>
      <c r="K534">
        <v>2</v>
      </c>
    </row>
    <row r="535" spans="7:11">
      <c r="G535" t="s">
        <v>5161</v>
      </c>
      <c r="H535" t="s">
        <v>5150</v>
      </c>
      <c r="I535" t="s">
        <v>5246</v>
      </c>
      <c r="J535" t="s">
        <v>202</v>
      </c>
      <c r="K535">
        <v>2</v>
      </c>
    </row>
    <row r="536" spans="7:11">
      <c r="G536" t="s">
        <v>5161</v>
      </c>
      <c r="H536" t="s">
        <v>5146</v>
      </c>
      <c r="I536" t="s">
        <v>5283</v>
      </c>
      <c r="J536" t="s">
        <v>202</v>
      </c>
      <c r="K536">
        <v>2</v>
      </c>
    </row>
    <row r="537" spans="7:11">
      <c r="G537" t="s">
        <v>5269</v>
      </c>
      <c r="H537" t="s">
        <v>5138</v>
      </c>
      <c r="I537" t="s">
        <v>5223</v>
      </c>
      <c r="J537" t="s">
        <v>202</v>
      </c>
      <c r="K537">
        <v>2</v>
      </c>
    </row>
    <row r="538" spans="7:11">
      <c r="G538" t="s">
        <v>5269</v>
      </c>
      <c r="H538" t="s">
        <v>5150</v>
      </c>
      <c r="I538" t="s">
        <v>5418</v>
      </c>
      <c r="J538" t="s">
        <v>202</v>
      </c>
      <c r="K538">
        <v>2</v>
      </c>
    </row>
    <row r="539" spans="7:11">
      <c r="G539" t="s">
        <v>5262</v>
      </c>
      <c r="H539" t="s">
        <v>5138</v>
      </c>
      <c r="I539" t="s">
        <v>5223</v>
      </c>
      <c r="J539" t="s">
        <v>202</v>
      </c>
      <c r="K539">
        <v>2</v>
      </c>
    </row>
    <row r="540" spans="7:11">
      <c r="G540" t="s">
        <v>5262</v>
      </c>
      <c r="H540" t="s">
        <v>5149</v>
      </c>
      <c r="I540" t="s">
        <v>5224</v>
      </c>
      <c r="J540" t="s">
        <v>121</v>
      </c>
      <c r="K540">
        <v>2</v>
      </c>
    </row>
    <row r="541" spans="7:11">
      <c r="G541" t="s">
        <v>5187</v>
      </c>
      <c r="H541" t="s">
        <v>5157</v>
      </c>
      <c r="I541" t="s">
        <v>5557</v>
      </c>
      <c r="J541" t="s">
        <v>202</v>
      </c>
      <c r="K541">
        <v>2</v>
      </c>
    </row>
    <row r="542" spans="7:11">
      <c r="G542" t="s">
        <v>5187</v>
      </c>
      <c r="H542" t="s">
        <v>5154</v>
      </c>
      <c r="I542" t="s">
        <v>5558</v>
      </c>
      <c r="J542" t="s">
        <v>202</v>
      </c>
      <c r="K542">
        <v>2</v>
      </c>
    </row>
    <row r="543" spans="7:11">
      <c r="G543" t="s">
        <v>5187</v>
      </c>
      <c r="H543" t="s">
        <v>5154</v>
      </c>
      <c r="I543" t="s">
        <v>5323</v>
      </c>
      <c r="J543" t="s">
        <v>202</v>
      </c>
      <c r="K543">
        <v>2</v>
      </c>
    </row>
    <row r="544" spans="7:11">
      <c r="G544" t="s">
        <v>5187</v>
      </c>
      <c r="H544" t="s">
        <v>5150</v>
      </c>
      <c r="I544" t="s">
        <v>5285</v>
      </c>
      <c r="J544" t="s">
        <v>202</v>
      </c>
      <c r="K544">
        <v>2</v>
      </c>
    </row>
    <row r="545" spans="7:11">
      <c r="G545" t="s">
        <v>5187</v>
      </c>
      <c r="H545" t="s">
        <v>5150</v>
      </c>
      <c r="I545" t="s">
        <v>5301</v>
      </c>
      <c r="J545" t="s">
        <v>202</v>
      </c>
      <c r="K545">
        <v>2</v>
      </c>
    </row>
    <row r="546" spans="7:11">
      <c r="G546" t="s">
        <v>5187</v>
      </c>
      <c r="H546" t="s">
        <v>5150</v>
      </c>
      <c r="I546" t="s">
        <v>5370</v>
      </c>
      <c r="J546" t="s">
        <v>202</v>
      </c>
      <c r="K546">
        <v>2</v>
      </c>
    </row>
    <row r="547" spans="7:11">
      <c r="G547" t="s">
        <v>5251</v>
      </c>
      <c r="H547" t="s">
        <v>5150</v>
      </c>
      <c r="I547" t="s">
        <v>5208</v>
      </c>
      <c r="J547" t="s">
        <v>121</v>
      </c>
      <c r="K547">
        <v>2</v>
      </c>
    </row>
    <row r="548" spans="7:11">
      <c r="G548" t="s">
        <v>5251</v>
      </c>
      <c r="H548" t="s">
        <v>5150</v>
      </c>
      <c r="I548" t="s">
        <v>5280</v>
      </c>
      <c r="J548" t="s">
        <v>202</v>
      </c>
      <c r="K548">
        <v>2</v>
      </c>
    </row>
    <row r="549" spans="7:11">
      <c r="G549" t="s">
        <v>5240</v>
      </c>
      <c r="H549" t="s">
        <v>5150</v>
      </c>
      <c r="I549" t="s">
        <v>5208</v>
      </c>
      <c r="J549" t="s">
        <v>121</v>
      </c>
      <c r="K549">
        <v>2</v>
      </c>
    </row>
    <row r="550" spans="7:11">
      <c r="G550" t="s">
        <v>5237</v>
      </c>
      <c r="H550" t="s">
        <v>5158</v>
      </c>
      <c r="I550" t="s">
        <v>5559</v>
      </c>
      <c r="J550" t="s">
        <v>202</v>
      </c>
      <c r="K550">
        <v>1</v>
      </c>
    </row>
    <row r="551" spans="7:11">
      <c r="G551" t="s">
        <v>5237</v>
      </c>
      <c r="H551" t="s">
        <v>5154</v>
      </c>
      <c r="I551" t="s">
        <v>5243</v>
      </c>
      <c r="J551" t="s">
        <v>202</v>
      </c>
      <c r="K551">
        <v>1</v>
      </c>
    </row>
    <row r="552" spans="7:11">
      <c r="G552" t="s">
        <v>5237</v>
      </c>
      <c r="H552" t="s">
        <v>5152</v>
      </c>
      <c r="I552" t="s">
        <v>5560</v>
      </c>
      <c r="J552" t="s">
        <v>202</v>
      </c>
      <c r="K552">
        <v>1</v>
      </c>
    </row>
    <row r="553" spans="7:11">
      <c r="G553" t="s">
        <v>5237</v>
      </c>
      <c r="H553" t="s">
        <v>5138</v>
      </c>
      <c r="I553" t="s">
        <v>5561</v>
      </c>
      <c r="J553" t="s">
        <v>202</v>
      </c>
      <c r="K553">
        <v>1</v>
      </c>
    </row>
    <row r="554" spans="7:11">
      <c r="G554" t="s">
        <v>5237</v>
      </c>
      <c r="H554" t="s">
        <v>5150</v>
      </c>
      <c r="I554" t="s">
        <v>5280</v>
      </c>
      <c r="J554" t="s">
        <v>202</v>
      </c>
      <c r="K554">
        <v>1</v>
      </c>
    </row>
    <row r="555" spans="7:11">
      <c r="G555" t="s">
        <v>5237</v>
      </c>
      <c r="H555" t="s">
        <v>5150</v>
      </c>
      <c r="I555" t="s">
        <v>5340</v>
      </c>
      <c r="J555" t="s">
        <v>202</v>
      </c>
      <c r="K555">
        <v>1</v>
      </c>
    </row>
    <row r="556" spans="7:11">
      <c r="G556" t="s">
        <v>5237</v>
      </c>
      <c r="H556" t="s">
        <v>5150</v>
      </c>
      <c r="I556" t="s">
        <v>5562</v>
      </c>
      <c r="J556" t="s">
        <v>202</v>
      </c>
      <c r="K556">
        <v>1</v>
      </c>
    </row>
    <row r="557" spans="7:11">
      <c r="G557" t="s">
        <v>5237</v>
      </c>
      <c r="H557" t="s">
        <v>5150</v>
      </c>
      <c r="I557" t="s">
        <v>5418</v>
      </c>
      <c r="J557" t="s">
        <v>202</v>
      </c>
      <c r="K557">
        <v>1</v>
      </c>
    </row>
    <row r="558" spans="7:11">
      <c r="G558" t="s">
        <v>5237</v>
      </c>
      <c r="H558" t="s">
        <v>5150</v>
      </c>
      <c r="I558" t="s">
        <v>5563</v>
      </c>
      <c r="J558" t="s">
        <v>202</v>
      </c>
      <c r="K558">
        <v>1</v>
      </c>
    </row>
    <row r="559" spans="7:11">
      <c r="G559" t="s">
        <v>5237</v>
      </c>
      <c r="H559" t="s">
        <v>5150</v>
      </c>
      <c r="I559" t="s">
        <v>5564</v>
      </c>
      <c r="J559" t="s">
        <v>202</v>
      </c>
      <c r="K559">
        <v>1</v>
      </c>
    </row>
    <row r="560" spans="7:11">
      <c r="G560" t="s">
        <v>5237</v>
      </c>
      <c r="H560" t="s">
        <v>5147</v>
      </c>
      <c r="I560" t="s">
        <v>5286</v>
      </c>
      <c r="J560" t="s">
        <v>121</v>
      </c>
      <c r="K560">
        <v>1</v>
      </c>
    </row>
    <row r="561" spans="7:11">
      <c r="G561" t="s">
        <v>5237</v>
      </c>
      <c r="H561" t="s">
        <v>5146</v>
      </c>
      <c r="I561" t="s">
        <v>5283</v>
      </c>
      <c r="J561" t="s">
        <v>202</v>
      </c>
      <c r="K561">
        <v>1</v>
      </c>
    </row>
    <row r="562" spans="7:11">
      <c r="G562" t="s">
        <v>5237</v>
      </c>
      <c r="H562" t="s">
        <v>5146</v>
      </c>
      <c r="I562" t="s">
        <v>5565</v>
      </c>
      <c r="J562" t="s">
        <v>202</v>
      </c>
      <c r="K562">
        <v>1</v>
      </c>
    </row>
    <row r="563" spans="7:11">
      <c r="G563" t="s">
        <v>5237</v>
      </c>
      <c r="H563" t="s">
        <v>5146</v>
      </c>
      <c r="I563" t="s">
        <v>5236</v>
      </c>
      <c r="J563" t="s">
        <v>121</v>
      </c>
      <c r="K563">
        <v>1</v>
      </c>
    </row>
    <row r="564" spans="7:11">
      <c r="G564" t="s">
        <v>5237</v>
      </c>
      <c r="H564" t="s">
        <v>5146</v>
      </c>
      <c r="I564" t="s">
        <v>5566</v>
      </c>
      <c r="J564" t="s">
        <v>121</v>
      </c>
      <c r="K564">
        <v>1</v>
      </c>
    </row>
    <row r="565" spans="7:11">
      <c r="G565" t="s">
        <v>5184</v>
      </c>
      <c r="H565" t="s">
        <v>5158</v>
      </c>
      <c r="I565" t="s">
        <v>5559</v>
      </c>
      <c r="J565" t="s">
        <v>202</v>
      </c>
      <c r="K565">
        <v>1</v>
      </c>
    </row>
    <row r="566" spans="7:11">
      <c r="G566" t="s">
        <v>5184</v>
      </c>
      <c r="H566" t="s">
        <v>5158</v>
      </c>
      <c r="I566" t="s">
        <v>5567</v>
      </c>
      <c r="J566" t="s">
        <v>202</v>
      </c>
      <c r="K566">
        <v>1</v>
      </c>
    </row>
    <row r="567" spans="7:11">
      <c r="G567" t="s">
        <v>5184</v>
      </c>
      <c r="H567" t="s">
        <v>5157</v>
      </c>
      <c r="I567" t="s">
        <v>5568</v>
      </c>
      <c r="J567" t="s">
        <v>121</v>
      </c>
      <c r="K567">
        <v>1</v>
      </c>
    </row>
    <row r="568" spans="7:11">
      <c r="G568" t="s">
        <v>5184</v>
      </c>
      <c r="H568" t="s">
        <v>5157</v>
      </c>
      <c r="I568" t="s">
        <v>5569</v>
      </c>
      <c r="J568" t="s">
        <v>121</v>
      </c>
      <c r="K568">
        <v>1</v>
      </c>
    </row>
    <row r="569" spans="7:11">
      <c r="G569" t="s">
        <v>5184</v>
      </c>
      <c r="H569" t="s">
        <v>5157</v>
      </c>
      <c r="I569" t="s">
        <v>5570</v>
      </c>
      <c r="J569" t="s">
        <v>202</v>
      </c>
      <c r="K569">
        <v>1</v>
      </c>
    </row>
    <row r="570" spans="7:11">
      <c r="G570" t="s">
        <v>5184</v>
      </c>
      <c r="H570" t="s">
        <v>5155</v>
      </c>
      <c r="I570" t="s">
        <v>5571</v>
      </c>
      <c r="J570" t="s">
        <v>202</v>
      </c>
      <c r="K570">
        <v>1</v>
      </c>
    </row>
    <row r="571" spans="7:11">
      <c r="G571" t="s">
        <v>5184</v>
      </c>
      <c r="H571" t="s">
        <v>5155</v>
      </c>
      <c r="I571" t="s">
        <v>5550</v>
      </c>
      <c r="J571" t="s">
        <v>121</v>
      </c>
      <c r="K571">
        <v>1</v>
      </c>
    </row>
    <row r="572" spans="7:11">
      <c r="G572" t="s">
        <v>5184</v>
      </c>
      <c r="H572" t="s">
        <v>5155</v>
      </c>
      <c r="I572" t="s">
        <v>5572</v>
      </c>
      <c r="J572" t="s">
        <v>202</v>
      </c>
      <c r="K572">
        <v>1</v>
      </c>
    </row>
    <row r="573" spans="7:11">
      <c r="G573" t="s">
        <v>5184</v>
      </c>
      <c r="H573" t="s">
        <v>5155</v>
      </c>
      <c r="I573" t="s">
        <v>5573</v>
      </c>
      <c r="J573" t="s">
        <v>202</v>
      </c>
      <c r="K573">
        <v>1</v>
      </c>
    </row>
    <row r="574" spans="7:11">
      <c r="G574" t="s">
        <v>5184</v>
      </c>
      <c r="H574" t="s">
        <v>5155</v>
      </c>
      <c r="I574" t="s">
        <v>5574</v>
      </c>
      <c r="J574" t="s">
        <v>121</v>
      </c>
      <c r="K574">
        <v>1</v>
      </c>
    </row>
    <row r="575" spans="7:11">
      <c r="G575" t="s">
        <v>5184</v>
      </c>
      <c r="H575" t="s">
        <v>5154</v>
      </c>
      <c r="I575" t="s">
        <v>5575</v>
      </c>
      <c r="J575" t="s">
        <v>121</v>
      </c>
      <c r="K575">
        <v>1</v>
      </c>
    </row>
    <row r="576" spans="7:11">
      <c r="G576" t="s">
        <v>5184</v>
      </c>
      <c r="H576" t="s">
        <v>5154</v>
      </c>
      <c r="I576" t="s">
        <v>5576</v>
      </c>
      <c r="J576" t="s">
        <v>121</v>
      </c>
      <c r="K576">
        <v>1</v>
      </c>
    </row>
    <row r="577" spans="7:11">
      <c r="G577" t="s">
        <v>5184</v>
      </c>
      <c r="H577" t="s">
        <v>5154</v>
      </c>
      <c r="I577" t="s">
        <v>5577</v>
      </c>
      <c r="J577" t="s">
        <v>121</v>
      </c>
      <c r="K577">
        <v>1</v>
      </c>
    </row>
    <row r="578" spans="7:11">
      <c r="G578" t="s">
        <v>5184</v>
      </c>
      <c r="H578" t="s">
        <v>5154</v>
      </c>
      <c r="I578" t="s">
        <v>5578</v>
      </c>
      <c r="J578" t="s">
        <v>202</v>
      </c>
      <c r="K578">
        <v>1</v>
      </c>
    </row>
    <row r="579" spans="7:11">
      <c r="G579" t="s">
        <v>5184</v>
      </c>
      <c r="H579" t="s">
        <v>5154</v>
      </c>
      <c r="I579" t="s">
        <v>5579</v>
      </c>
      <c r="J579" t="s">
        <v>202</v>
      </c>
      <c r="K579">
        <v>1</v>
      </c>
    </row>
    <row r="580" spans="7:11">
      <c r="G580" t="s">
        <v>5184</v>
      </c>
      <c r="H580" t="s">
        <v>5154</v>
      </c>
      <c r="I580" t="s">
        <v>5580</v>
      </c>
      <c r="J580" t="s">
        <v>202</v>
      </c>
      <c r="K580">
        <v>1</v>
      </c>
    </row>
    <row r="581" spans="7:11">
      <c r="G581" t="s">
        <v>5184</v>
      </c>
      <c r="H581" t="s">
        <v>5154</v>
      </c>
      <c r="I581" t="s">
        <v>5581</v>
      </c>
      <c r="J581" t="s">
        <v>202</v>
      </c>
      <c r="K581">
        <v>1</v>
      </c>
    </row>
    <row r="582" spans="7:11">
      <c r="G582" t="s">
        <v>5184</v>
      </c>
      <c r="H582" t="s">
        <v>5154</v>
      </c>
      <c r="I582" t="s">
        <v>5558</v>
      </c>
      <c r="J582" t="s">
        <v>202</v>
      </c>
      <c r="K582">
        <v>1</v>
      </c>
    </row>
    <row r="583" spans="7:11">
      <c r="G583" t="s">
        <v>5184</v>
      </c>
      <c r="H583" t="s">
        <v>5154</v>
      </c>
      <c r="I583" t="s">
        <v>5582</v>
      </c>
      <c r="J583" t="s">
        <v>121</v>
      </c>
      <c r="K583">
        <v>1</v>
      </c>
    </row>
    <row r="584" spans="7:11">
      <c r="G584" t="s">
        <v>5184</v>
      </c>
      <c r="H584" t="s">
        <v>5154</v>
      </c>
      <c r="I584" t="s">
        <v>5323</v>
      </c>
      <c r="J584" t="s">
        <v>202</v>
      </c>
      <c r="K584">
        <v>1</v>
      </c>
    </row>
    <row r="585" spans="7:11">
      <c r="G585" t="s">
        <v>5184</v>
      </c>
      <c r="H585" t="s">
        <v>5154</v>
      </c>
      <c r="I585" t="s">
        <v>5583</v>
      </c>
      <c r="J585" t="s">
        <v>202</v>
      </c>
      <c r="K585">
        <v>1</v>
      </c>
    </row>
    <row r="586" spans="7:11">
      <c r="G586" t="s">
        <v>5184</v>
      </c>
      <c r="H586" t="s">
        <v>5154</v>
      </c>
      <c r="I586" t="s">
        <v>5371</v>
      </c>
      <c r="J586" t="s">
        <v>202</v>
      </c>
      <c r="K586">
        <v>1</v>
      </c>
    </row>
    <row r="587" spans="7:11">
      <c r="G587" t="s">
        <v>5184</v>
      </c>
      <c r="H587" t="s">
        <v>5154</v>
      </c>
      <c r="I587" t="s">
        <v>5584</v>
      </c>
      <c r="J587" t="s">
        <v>202</v>
      </c>
      <c r="K587">
        <v>1</v>
      </c>
    </row>
    <row r="588" spans="7:11">
      <c r="G588" t="s">
        <v>5184</v>
      </c>
      <c r="H588" t="s">
        <v>5154</v>
      </c>
      <c r="I588" t="s">
        <v>5551</v>
      </c>
      <c r="J588" t="s">
        <v>202</v>
      </c>
      <c r="K588">
        <v>1</v>
      </c>
    </row>
    <row r="589" spans="7:11">
      <c r="G589" t="s">
        <v>5184</v>
      </c>
      <c r="H589" t="s">
        <v>5154</v>
      </c>
      <c r="I589" t="s">
        <v>5585</v>
      </c>
      <c r="J589" t="s">
        <v>202</v>
      </c>
      <c r="K589">
        <v>1</v>
      </c>
    </row>
    <row r="590" spans="7:11">
      <c r="G590" t="s">
        <v>5184</v>
      </c>
      <c r="H590" t="s">
        <v>5152</v>
      </c>
      <c r="I590" t="s">
        <v>5586</v>
      </c>
      <c r="J590" t="s">
        <v>202</v>
      </c>
      <c r="K590">
        <v>1</v>
      </c>
    </row>
    <row r="591" spans="7:11">
      <c r="G591" t="s">
        <v>5184</v>
      </c>
      <c r="H591" t="s">
        <v>5152</v>
      </c>
      <c r="I591" t="s">
        <v>5587</v>
      </c>
      <c r="J591" t="s">
        <v>202</v>
      </c>
      <c r="K591">
        <v>1</v>
      </c>
    </row>
    <row r="592" spans="7:11">
      <c r="G592" t="s">
        <v>5184</v>
      </c>
      <c r="H592" t="s">
        <v>5152</v>
      </c>
      <c r="I592" t="s">
        <v>5588</v>
      </c>
      <c r="J592" t="s">
        <v>121</v>
      </c>
      <c r="K592">
        <v>1</v>
      </c>
    </row>
    <row r="593" spans="7:11">
      <c r="G593" t="s">
        <v>5184</v>
      </c>
      <c r="H593" t="s">
        <v>5138</v>
      </c>
      <c r="I593" t="s">
        <v>5589</v>
      </c>
      <c r="J593" t="s">
        <v>202</v>
      </c>
      <c r="K593">
        <v>1</v>
      </c>
    </row>
    <row r="594" spans="7:11">
      <c r="G594" t="s">
        <v>5184</v>
      </c>
      <c r="H594" t="s">
        <v>5138</v>
      </c>
      <c r="I594" t="s">
        <v>5590</v>
      </c>
      <c r="J594" t="s">
        <v>202</v>
      </c>
      <c r="K594">
        <v>1</v>
      </c>
    </row>
    <row r="595" spans="7:11">
      <c r="G595" t="s">
        <v>5184</v>
      </c>
      <c r="H595" t="s">
        <v>5138</v>
      </c>
      <c r="I595" t="s">
        <v>5591</v>
      </c>
      <c r="J595" t="s">
        <v>202</v>
      </c>
      <c r="K595">
        <v>1</v>
      </c>
    </row>
    <row r="596" spans="7:11">
      <c r="G596" t="s">
        <v>5184</v>
      </c>
      <c r="H596" t="s">
        <v>5138</v>
      </c>
      <c r="I596" t="s">
        <v>5592</v>
      </c>
      <c r="J596" t="s">
        <v>202</v>
      </c>
      <c r="K596">
        <v>1</v>
      </c>
    </row>
    <row r="597" spans="7:11">
      <c r="G597" t="s">
        <v>5184</v>
      </c>
      <c r="H597" t="s">
        <v>5138</v>
      </c>
      <c r="I597" t="s">
        <v>5593</v>
      </c>
      <c r="J597" t="s">
        <v>202</v>
      </c>
      <c r="K597">
        <v>1</v>
      </c>
    </row>
    <row r="598" spans="7:11">
      <c r="G598" t="s">
        <v>5184</v>
      </c>
      <c r="H598" t="s">
        <v>5138</v>
      </c>
      <c r="I598" t="s">
        <v>5594</v>
      </c>
      <c r="J598" t="s">
        <v>202</v>
      </c>
      <c r="K598">
        <v>1</v>
      </c>
    </row>
    <row r="599" spans="7:11">
      <c r="G599" t="s">
        <v>5184</v>
      </c>
      <c r="H599" t="s">
        <v>5138</v>
      </c>
      <c r="I599" t="s">
        <v>5553</v>
      </c>
      <c r="J599" t="s">
        <v>202</v>
      </c>
      <c r="K599">
        <v>1</v>
      </c>
    </row>
    <row r="600" spans="7:11">
      <c r="G600" t="s">
        <v>5184</v>
      </c>
      <c r="H600" t="s">
        <v>5138</v>
      </c>
      <c r="I600" t="s">
        <v>5310</v>
      </c>
      <c r="J600" t="s">
        <v>121</v>
      </c>
      <c r="K600">
        <v>1</v>
      </c>
    </row>
    <row r="601" spans="7:11">
      <c r="G601" t="s">
        <v>5184</v>
      </c>
      <c r="H601" t="s">
        <v>5138</v>
      </c>
      <c r="I601" t="s">
        <v>5595</v>
      </c>
      <c r="J601" t="s">
        <v>202</v>
      </c>
      <c r="K601">
        <v>1</v>
      </c>
    </row>
    <row r="602" spans="7:11">
      <c r="G602" t="s">
        <v>5184</v>
      </c>
      <c r="H602" t="s">
        <v>5151</v>
      </c>
      <c r="I602" t="s">
        <v>5596</v>
      </c>
      <c r="J602" t="s">
        <v>202</v>
      </c>
      <c r="K602">
        <v>1</v>
      </c>
    </row>
    <row r="603" spans="7:11">
      <c r="G603" t="s">
        <v>5184</v>
      </c>
      <c r="H603" t="s">
        <v>5150</v>
      </c>
      <c r="I603" t="s">
        <v>5597</v>
      </c>
      <c r="J603" t="s">
        <v>202</v>
      </c>
      <c r="K603">
        <v>1</v>
      </c>
    </row>
    <row r="604" spans="7:11">
      <c r="G604" t="s">
        <v>5184</v>
      </c>
      <c r="H604" t="s">
        <v>5150</v>
      </c>
      <c r="I604" t="s">
        <v>5598</v>
      </c>
      <c r="J604" t="s">
        <v>202</v>
      </c>
      <c r="K604">
        <v>1</v>
      </c>
    </row>
    <row r="605" spans="7:11">
      <c r="G605" t="s">
        <v>5184</v>
      </c>
      <c r="H605" t="s">
        <v>5150</v>
      </c>
      <c r="I605" t="s">
        <v>5599</v>
      </c>
      <c r="J605" t="s">
        <v>121</v>
      </c>
      <c r="K605">
        <v>1</v>
      </c>
    </row>
    <row r="606" spans="7:11">
      <c r="G606" t="s">
        <v>5184</v>
      </c>
      <c r="H606" t="s">
        <v>5150</v>
      </c>
      <c r="I606" t="s">
        <v>5600</v>
      </c>
      <c r="J606" t="s">
        <v>202</v>
      </c>
      <c r="K606">
        <v>1</v>
      </c>
    </row>
    <row r="607" spans="7:11">
      <c r="G607" t="s">
        <v>5184</v>
      </c>
      <c r="H607" t="s">
        <v>5150</v>
      </c>
      <c r="I607" t="s">
        <v>5601</v>
      </c>
      <c r="J607" t="s">
        <v>202</v>
      </c>
      <c r="K607">
        <v>1</v>
      </c>
    </row>
    <row r="608" spans="7:11">
      <c r="G608" t="s">
        <v>5184</v>
      </c>
      <c r="H608" t="s">
        <v>5150</v>
      </c>
      <c r="I608" t="s">
        <v>5554</v>
      </c>
      <c r="J608" t="s">
        <v>202</v>
      </c>
      <c r="K608">
        <v>1</v>
      </c>
    </row>
    <row r="609" spans="7:11">
      <c r="G609" t="s">
        <v>5184</v>
      </c>
      <c r="H609" t="s">
        <v>5150</v>
      </c>
      <c r="I609" t="s">
        <v>5602</v>
      </c>
      <c r="J609" t="s">
        <v>202</v>
      </c>
      <c r="K609">
        <v>1</v>
      </c>
    </row>
    <row r="610" spans="7:11">
      <c r="G610" t="s">
        <v>5184</v>
      </c>
      <c r="H610" t="s">
        <v>5150</v>
      </c>
      <c r="I610" t="s">
        <v>5603</v>
      </c>
      <c r="J610" t="s">
        <v>202</v>
      </c>
      <c r="K610">
        <v>1</v>
      </c>
    </row>
    <row r="611" spans="7:11">
      <c r="G611" t="s">
        <v>5184</v>
      </c>
      <c r="H611" t="s">
        <v>5150</v>
      </c>
      <c r="I611" t="s">
        <v>5604</v>
      </c>
      <c r="J611" t="s">
        <v>202</v>
      </c>
      <c r="K611">
        <v>1</v>
      </c>
    </row>
    <row r="612" spans="7:11">
      <c r="G612" t="s">
        <v>5184</v>
      </c>
      <c r="H612" t="s">
        <v>5150</v>
      </c>
      <c r="I612" t="s">
        <v>5605</v>
      </c>
      <c r="J612" t="s">
        <v>202</v>
      </c>
      <c r="K612">
        <v>1</v>
      </c>
    </row>
    <row r="613" spans="7:11">
      <c r="G613" t="s">
        <v>5184</v>
      </c>
      <c r="H613" t="s">
        <v>5150</v>
      </c>
      <c r="I613" t="s">
        <v>5606</v>
      </c>
      <c r="J613" t="s">
        <v>202</v>
      </c>
      <c r="K613">
        <v>1</v>
      </c>
    </row>
    <row r="614" spans="7:11">
      <c r="G614" t="s">
        <v>5184</v>
      </c>
      <c r="H614" t="s">
        <v>5150</v>
      </c>
      <c r="I614" t="s">
        <v>5607</v>
      </c>
      <c r="J614" t="s">
        <v>202</v>
      </c>
      <c r="K614">
        <v>1</v>
      </c>
    </row>
    <row r="615" spans="7:11">
      <c r="G615" t="s">
        <v>5184</v>
      </c>
      <c r="H615" t="s">
        <v>5150</v>
      </c>
      <c r="I615" t="s">
        <v>5608</v>
      </c>
      <c r="J615" t="s">
        <v>202</v>
      </c>
      <c r="K615">
        <v>1</v>
      </c>
    </row>
    <row r="616" spans="7:11">
      <c r="G616" t="s">
        <v>5184</v>
      </c>
      <c r="H616" t="s">
        <v>5150</v>
      </c>
      <c r="I616" t="s">
        <v>5609</v>
      </c>
      <c r="J616" t="s">
        <v>202</v>
      </c>
      <c r="K616">
        <v>1</v>
      </c>
    </row>
    <row r="617" spans="7:11">
      <c r="G617" t="s">
        <v>5184</v>
      </c>
      <c r="H617" t="s">
        <v>5150</v>
      </c>
      <c r="I617" t="s">
        <v>5610</v>
      </c>
      <c r="J617" t="s">
        <v>121</v>
      </c>
      <c r="K617">
        <v>1</v>
      </c>
    </row>
    <row r="618" spans="7:11">
      <c r="G618" t="s">
        <v>5184</v>
      </c>
      <c r="H618" t="s">
        <v>5150</v>
      </c>
      <c r="I618" t="s">
        <v>5611</v>
      </c>
      <c r="J618" t="s">
        <v>202</v>
      </c>
      <c r="K618">
        <v>1</v>
      </c>
    </row>
    <row r="619" spans="7:11">
      <c r="G619" t="s">
        <v>5184</v>
      </c>
      <c r="H619" t="s">
        <v>5150</v>
      </c>
      <c r="I619" t="s">
        <v>5612</v>
      </c>
      <c r="J619" t="s">
        <v>202</v>
      </c>
      <c r="K619">
        <v>1</v>
      </c>
    </row>
    <row r="620" spans="7:11">
      <c r="G620" t="s">
        <v>5184</v>
      </c>
      <c r="H620" t="s">
        <v>5150</v>
      </c>
      <c r="I620" t="s">
        <v>5613</v>
      </c>
      <c r="J620" t="s">
        <v>121</v>
      </c>
      <c r="K620">
        <v>1</v>
      </c>
    </row>
    <row r="621" spans="7:11">
      <c r="G621" t="s">
        <v>5184</v>
      </c>
      <c r="H621" t="s">
        <v>5150</v>
      </c>
      <c r="I621" t="s">
        <v>5614</v>
      </c>
      <c r="J621" t="s">
        <v>121</v>
      </c>
      <c r="K621">
        <v>1</v>
      </c>
    </row>
    <row r="622" spans="7:11">
      <c r="G622" t="s">
        <v>5184</v>
      </c>
      <c r="H622" t="s">
        <v>5150</v>
      </c>
      <c r="I622" t="s">
        <v>5615</v>
      </c>
      <c r="J622" t="s">
        <v>121</v>
      </c>
      <c r="K622">
        <v>1</v>
      </c>
    </row>
    <row r="623" spans="7:11">
      <c r="G623" t="s">
        <v>5184</v>
      </c>
      <c r="H623" t="s">
        <v>5150</v>
      </c>
      <c r="I623" t="s">
        <v>5616</v>
      </c>
      <c r="J623" t="s">
        <v>202</v>
      </c>
      <c r="K623">
        <v>1</v>
      </c>
    </row>
    <row r="624" spans="7:11">
      <c r="G624" t="s">
        <v>5184</v>
      </c>
      <c r="H624" t="s">
        <v>5150</v>
      </c>
      <c r="I624" t="s">
        <v>5617</v>
      </c>
      <c r="J624" t="s">
        <v>121</v>
      </c>
      <c r="K624">
        <v>1</v>
      </c>
    </row>
    <row r="625" spans="7:11">
      <c r="G625" t="s">
        <v>5184</v>
      </c>
      <c r="H625" t="s">
        <v>5150</v>
      </c>
      <c r="I625" t="s">
        <v>5618</v>
      </c>
      <c r="J625" t="s">
        <v>202</v>
      </c>
      <c r="K625">
        <v>1</v>
      </c>
    </row>
    <row r="626" spans="7:11">
      <c r="G626" t="s">
        <v>5184</v>
      </c>
      <c r="H626" t="s">
        <v>5150</v>
      </c>
      <c r="I626" t="s">
        <v>5303</v>
      </c>
      <c r="J626" t="s">
        <v>202</v>
      </c>
      <c r="K626">
        <v>1</v>
      </c>
    </row>
    <row r="627" spans="7:11">
      <c r="G627" t="s">
        <v>5184</v>
      </c>
      <c r="H627" t="s">
        <v>5150</v>
      </c>
      <c r="I627" t="s">
        <v>5285</v>
      </c>
      <c r="J627" t="s">
        <v>202</v>
      </c>
      <c r="K627">
        <v>1</v>
      </c>
    </row>
    <row r="628" spans="7:11">
      <c r="G628" t="s">
        <v>5184</v>
      </c>
      <c r="H628" t="s">
        <v>5150</v>
      </c>
      <c r="I628" t="s">
        <v>5320</v>
      </c>
      <c r="J628" t="s">
        <v>202</v>
      </c>
      <c r="K628">
        <v>1</v>
      </c>
    </row>
    <row r="629" spans="7:11">
      <c r="G629" t="s">
        <v>5184</v>
      </c>
      <c r="H629" t="s">
        <v>5150</v>
      </c>
      <c r="I629" t="s">
        <v>5619</v>
      </c>
      <c r="J629" t="s">
        <v>202</v>
      </c>
      <c r="K629">
        <v>1</v>
      </c>
    </row>
    <row r="630" spans="7:11">
      <c r="G630" t="s">
        <v>5184</v>
      </c>
      <c r="H630" t="s">
        <v>5150</v>
      </c>
      <c r="I630" t="s">
        <v>5620</v>
      </c>
      <c r="J630" t="s">
        <v>202</v>
      </c>
      <c r="K630">
        <v>1</v>
      </c>
    </row>
    <row r="631" spans="7:11">
      <c r="G631" t="s">
        <v>5184</v>
      </c>
      <c r="H631" t="s">
        <v>5150</v>
      </c>
      <c r="I631" t="s">
        <v>5621</v>
      </c>
      <c r="J631" t="s">
        <v>202</v>
      </c>
      <c r="K631">
        <v>1</v>
      </c>
    </row>
    <row r="632" spans="7:11">
      <c r="G632" t="s">
        <v>5184</v>
      </c>
      <c r="H632" t="s">
        <v>5150</v>
      </c>
      <c r="I632" t="s">
        <v>5622</v>
      </c>
      <c r="J632" t="s">
        <v>121</v>
      </c>
      <c r="K632">
        <v>1</v>
      </c>
    </row>
    <row r="633" spans="7:11">
      <c r="G633" t="s">
        <v>5184</v>
      </c>
      <c r="H633" t="s">
        <v>5150</v>
      </c>
      <c r="I633" t="s">
        <v>5623</v>
      </c>
      <c r="J633" t="s">
        <v>202</v>
      </c>
      <c r="K633">
        <v>1</v>
      </c>
    </row>
    <row r="634" spans="7:11">
      <c r="G634" t="s">
        <v>5184</v>
      </c>
      <c r="H634" t="s">
        <v>5150</v>
      </c>
      <c r="I634" t="s">
        <v>5624</v>
      </c>
      <c r="J634" t="s">
        <v>202</v>
      </c>
      <c r="K634">
        <v>1</v>
      </c>
    </row>
    <row r="635" spans="7:11">
      <c r="G635" t="s">
        <v>5184</v>
      </c>
      <c r="H635" t="s">
        <v>5150</v>
      </c>
      <c r="I635" t="s">
        <v>5625</v>
      </c>
      <c r="J635" t="s">
        <v>202</v>
      </c>
      <c r="K635">
        <v>1</v>
      </c>
    </row>
    <row r="636" spans="7:11">
      <c r="G636" t="s">
        <v>5184</v>
      </c>
      <c r="H636" t="s">
        <v>5150</v>
      </c>
      <c r="I636" t="s">
        <v>5626</v>
      </c>
      <c r="J636" t="s">
        <v>202</v>
      </c>
      <c r="K636">
        <v>1</v>
      </c>
    </row>
    <row r="637" spans="7:11">
      <c r="G637" t="s">
        <v>5184</v>
      </c>
      <c r="H637" t="s">
        <v>5150</v>
      </c>
      <c r="I637" t="s">
        <v>5627</v>
      </c>
      <c r="J637" t="s">
        <v>202</v>
      </c>
      <c r="K637">
        <v>1</v>
      </c>
    </row>
    <row r="638" spans="7:11">
      <c r="G638" t="s">
        <v>5184</v>
      </c>
      <c r="H638" t="s">
        <v>5150</v>
      </c>
      <c r="I638" t="s">
        <v>5628</v>
      </c>
      <c r="J638" t="s">
        <v>202</v>
      </c>
      <c r="K638">
        <v>1</v>
      </c>
    </row>
    <row r="639" spans="7:11">
      <c r="G639" t="s">
        <v>5184</v>
      </c>
      <c r="H639" t="s">
        <v>5150</v>
      </c>
      <c r="I639" t="s">
        <v>5629</v>
      </c>
      <c r="J639" t="s">
        <v>202</v>
      </c>
      <c r="K639">
        <v>1</v>
      </c>
    </row>
    <row r="640" spans="7:11">
      <c r="G640" t="s">
        <v>5184</v>
      </c>
      <c r="H640" t="s">
        <v>5150</v>
      </c>
      <c r="I640" t="s">
        <v>5630</v>
      </c>
      <c r="J640" t="s">
        <v>202</v>
      </c>
      <c r="K640">
        <v>1</v>
      </c>
    </row>
    <row r="641" spans="7:11">
      <c r="G641" t="s">
        <v>5184</v>
      </c>
      <c r="H641" t="s">
        <v>5150</v>
      </c>
      <c r="I641" t="s">
        <v>5340</v>
      </c>
      <c r="J641" t="s">
        <v>202</v>
      </c>
      <c r="K641">
        <v>1</v>
      </c>
    </row>
    <row r="642" spans="7:11">
      <c r="G642" t="s">
        <v>5184</v>
      </c>
      <c r="H642" t="s">
        <v>5150</v>
      </c>
      <c r="I642" t="s">
        <v>5631</v>
      </c>
      <c r="J642" t="s">
        <v>202</v>
      </c>
      <c r="K642">
        <v>1</v>
      </c>
    </row>
    <row r="643" spans="7:11">
      <c r="G643" t="s">
        <v>5184</v>
      </c>
      <c r="H643" t="s">
        <v>5150</v>
      </c>
      <c r="I643" t="s">
        <v>5632</v>
      </c>
      <c r="J643" t="s">
        <v>202</v>
      </c>
      <c r="K643">
        <v>1</v>
      </c>
    </row>
    <row r="644" spans="7:11">
      <c r="G644" t="s">
        <v>5184</v>
      </c>
      <c r="H644" t="s">
        <v>5150</v>
      </c>
      <c r="I644" t="s">
        <v>5633</v>
      </c>
      <c r="J644" t="s">
        <v>202</v>
      </c>
      <c r="K644">
        <v>1</v>
      </c>
    </row>
    <row r="645" spans="7:11">
      <c r="G645" t="s">
        <v>5184</v>
      </c>
      <c r="H645" t="s">
        <v>5150</v>
      </c>
      <c r="I645" t="s">
        <v>5457</v>
      </c>
      <c r="J645" t="s">
        <v>202</v>
      </c>
      <c r="K645">
        <v>1</v>
      </c>
    </row>
    <row r="646" spans="7:11">
      <c r="G646" t="s">
        <v>5184</v>
      </c>
      <c r="H646" t="s">
        <v>5150</v>
      </c>
      <c r="I646" t="s">
        <v>1566</v>
      </c>
      <c r="J646" t="s">
        <v>202</v>
      </c>
      <c r="K646">
        <v>1</v>
      </c>
    </row>
    <row r="647" spans="7:11">
      <c r="G647" t="s">
        <v>5184</v>
      </c>
      <c r="H647" t="s">
        <v>5150</v>
      </c>
      <c r="I647" t="s">
        <v>5634</v>
      </c>
      <c r="J647" t="s">
        <v>202</v>
      </c>
      <c r="K647">
        <v>1</v>
      </c>
    </row>
    <row r="648" spans="7:11">
      <c r="G648" t="s">
        <v>5184</v>
      </c>
      <c r="H648" t="s">
        <v>5150</v>
      </c>
      <c r="I648" t="s">
        <v>5635</v>
      </c>
      <c r="J648" t="s">
        <v>121</v>
      </c>
      <c r="K648">
        <v>1</v>
      </c>
    </row>
    <row r="649" spans="7:11">
      <c r="G649" t="s">
        <v>5184</v>
      </c>
      <c r="H649" t="s">
        <v>5150</v>
      </c>
      <c r="I649" t="s">
        <v>5636</v>
      </c>
      <c r="J649" t="s">
        <v>202</v>
      </c>
      <c r="K649">
        <v>1</v>
      </c>
    </row>
    <row r="650" spans="7:11">
      <c r="G650" t="s">
        <v>5184</v>
      </c>
      <c r="H650" t="s">
        <v>5149</v>
      </c>
      <c r="I650" t="s">
        <v>5637</v>
      </c>
      <c r="J650" t="s">
        <v>121</v>
      </c>
      <c r="K650">
        <v>1</v>
      </c>
    </row>
    <row r="651" spans="7:11">
      <c r="G651" t="s">
        <v>5184</v>
      </c>
      <c r="H651" t="s">
        <v>5149</v>
      </c>
      <c r="I651" t="s">
        <v>5638</v>
      </c>
      <c r="J651" t="s">
        <v>202</v>
      </c>
      <c r="K651">
        <v>1</v>
      </c>
    </row>
    <row r="652" spans="7:11">
      <c r="G652" t="s">
        <v>5184</v>
      </c>
      <c r="H652" t="s">
        <v>5149</v>
      </c>
      <c r="I652" t="s">
        <v>5639</v>
      </c>
      <c r="J652" t="s">
        <v>202</v>
      </c>
      <c r="K652">
        <v>1</v>
      </c>
    </row>
    <row r="653" spans="7:11">
      <c r="G653" t="s">
        <v>5184</v>
      </c>
      <c r="H653" t="s">
        <v>5149</v>
      </c>
      <c r="I653" t="s">
        <v>5368</v>
      </c>
      <c r="J653" t="s">
        <v>202</v>
      </c>
      <c r="K653">
        <v>1</v>
      </c>
    </row>
    <row r="654" spans="7:11">
      <c r="G654" t="s">
        <v>5184</v>
      </c>
      <c r="H654" t="s">
        <v>5147</v>
      </c>
      <c r="I654" t="s">
        <v>5640</v>
      </c>
      <c r="J654" t="s">
        <v>202</v>
      </c>
      <c r="K654">
        <v>1</v>
      </c>
    </row>
    <row r="655" spans="7:11">
      <c r="G655" t="s">
        <v>5184</v>
      </c>
      <c r="H655" t="s">
        <v>5146</v>
      </c>
      <c r="I655" t="s">
        <v>5641</v>
      </c>
      <c r="J655" t="s">
        <v>202</v>
      </c>
      <c r="K655">
        <v>1</v>
      </c>
    </row>
    <row r="656" spans="7:11">
      <c r="G656" t="s">
        <v>5184</v>
      </c>
      <c r="H656" t="s">
        <v>5146</v>
      </c>
      <c r="I656" t="s">
        <v>5642</v>
      </c>
      <c r="J656" t="s">
        <v>202</v>
      </c>
      <c r="K656">
        <v>1</v>
      </c>
    </row>
    <row r="657" spans="7:11">
      <c r="G657" t="s">
        <v>5184</v>
      </c>
      <c r="H657" t="s">
        <v>5146</v>
      </c>
      <c r="I657" t="s">
        <v>5348</v>
      </c>
      <c r="J657" t="s">
        <v>202</v>
      </c>
      <c r="K657">
        <v>1</v>
      </c>
    </row>
    <row r="658" spans="7:11">
      <c r="G658" t="s">
        <v>5184</v>
      </c>
      <c r="H658" t="s">
        <v>5146</v>
      </c>
      <c r="I658" t="s">
        <v>5643</v>
      </c>
      <c r="J658" t="s">
        <v>202</v>
      </c>
      <c r="K658">
        <v>1</v>
      </c>
    </row>
    <row r="659" spans="7:11">
      <c r="G659" t="s">
        <v>5184</v>
      </c>
      <c r="H659" t="s">
        <v>5146</v>
      </c>
      <c r="I659" t="s">
        <v>5644</v>
      </c>
      <c r="J659" t="s">
        <v>121</v>
      </c>
      <c r="K659">
        <v>1</v>
      </c>
    </row>
    <row r="660" spans="7:11">
      <c r="G660" t="s">
        <v>5184</v>
      </c>
      <c r="H660" t="s">
        <v>5146</v>
      </c>
      <c r="I660" t="s">
        <v>5645</v>
      </c>
      <c r="J660" t="s">
        <v>202</v>
      </c>
      <c r="K660">
        <v>1</v>
      </c>
    </row>
    <row r="661" spans="7:11">
      <c r="G661" t="s">
        <v>5184</v>
      </c>
      <c r="H661" t="s">
        <v>5146</v>
      </c>
      <c r="I661" t="s">
        <v>5646</v>
      </c>
      <c r="J661" t="s">
        <v>121</v>
      </c>
      <c r="K661">
        <v>1</v>
      </c>
    </row>
    <row r="662" spans="7:11">
      <c r="G662" t="s">
        <v>5184</v>
      </c>
      <c r="H662" t="s">
        <v>5146</v>
      </c>
      <c r="I662" t="s">
        <v>5647</v>
      </c>
      <c r="J662" t="s">
        <v>121</v>
      </c>
      <c r="K662">
        <v>1</v>
      </c>
    </row>
    <row r="663" spans="7:11">
      <c r="G663" t="s">
        <v>5184</v>
      </c>
      <c r="H663" t="s">
        <v>5146</v>
      </c>
      <c r="I663" t="s">
        <v>5648</v>
      </c>
      <c r="J663" t="s">
        <v>202</v>
      </c>
      <c r="K663">
        <v>1</v>
      </c>
    </row>
    <row r="664" spans="7:11">
      <c r="G664" t="s">
        <v>5234</v>
      </c>
      <c r="H664" t="s">
        <v>5157</v>
      </c>
      <c r="I664" t="s">
        <v>5649</v>
      </c>
      <c r="J664" t="s">
        <v>202</v>
      </c>
      <c r="K664">
        <v>1</v>
      </c>
    </row>
    <row r="665" spans="7:11">
      <c r="G665" t="s">
        <v>5234</v>
      </c>
      <c r="H665" t="s">
        <v>5157</v>
      </c>
      <c r="I665" t="s">
        <v>5287</v>
      </c>
      <c r="J665" t="s">
        <v>202</v>
      </c>
      <c r="K665">
        <v>1</v>
      </c>
    </row>
    <row r="666" spans="7:11">
      <c r="G666" t="s">
        <v>5234</v>
      </c>
      <c r="H666" t="s">
        <v>5154</v>
      </c>
      <c r="I666" t="s">
        <v>5650</v>
      </c>
      <c r="J666" t="s">
        <v>121</v>
      </c>
      <c r="K666">
        <v>1</v>
      </c>
    </row>
    <row r="667" spans="7:11">
      <c r="G667" t="s">
        <v>5234</v>
      </c>
      <c r="H667" t="s">
        <v>5154</v>
      </c>
      <c r="I667" t="s">
        <v>5651</v>
      </c>
      <c r="J667" t="s">
        <v>121</v>
      </c>
      <c r="K667">
        <v>1</v>
      </c>
    </row>
    <row r="668" spans="7:11">
      <c r="G668" t="s">
        <v>5234</v>
      </c>
      <c r="H668" t="s">
        <v>5152</v>
      </c>
      <c r="I668" t="s">
        <v>5652</v>
      </c>
      <c r="J668" t="s">
        <v>202</v>
      </c>
      <c r="K668">
        <v>1</v>
      </c>
    </row>
    <row r="669" spans="7:11">
      <c r="G669" t="s">
        <v>5234</v>
      </c>
      <c r="H669" t="s">
        <v>5138</v>
      </c>
      <c r="I669" t="s">
        <v>5653</v>
      </c>
      <c r="J669" t="s">
        <v>202</v>
      </c>
      <c r="K669">
        <v>1</v>
      </c>
    </row>
    <row r="670" spans="7:11">
      <c r="G670" t="s">
        <v>5234</v>
      </c>
      <c r="H670" t="s">
        <v>5138</v>
      </c>
      <c r="I670" t="s">
        <v>5223</v>
      </c>
      <c r="J670" t="s">
        <v>202</v>
      </c>
      <c r="K670">
        <v>1</v>
      </c>
    </row>
    <row r="671" spans="7:11">
      <c r="G671" t="s">
        <v>5234</v>
      </c>
      <c r="H671" t="s">
        <v>5150</v>
      </c>
      <c r="I671" t="s">
        <v>5654</v>
      </c>
      <c r="J671" t="s">
        <v>121</v>
      </c>
      <c r="K671">
        <v>1</v>
      </c>
    </row>
    <row r="672" spans="7:11">
      <c r="G672" t="s">
        <v>5234</v>
      </c>
      <c r="H672" t="s">
        <v>5150</v>
      </c>
      <c r="I672" t="s">
        <v>5655</v>
      </c>
      <c r="J672" t="s">
        <v>121</v>
      </c>
      <c r="K672">
        <v>1</v>
      </c>
    </row>
    <row r="673" spans="7:11">
      <c r="G673" t="s">
        <v>5234</v>
      </c>
      <c r="H673" t="s">
        <v>5150</v>
      </c>
      <c r="I673" t="s">
        <v>5656</v>
      </c>
      <c r="J673" t="s">
        <v>202</v>
      </c>
      <c r="K673">
        <v>1</v>
      </c>
    </row>
    <row r="674" spans="7:11">
      <c r="G674" t="s">
        <v>5234</v>
      </c>
      <c r="H674" t="s">
        <v>5150</v>
      </c>
      <c r="I674" t="s">
        <v>5556</v>
      </c>
      <c r="J674" t="s">
        <v>202</v>
      </c>
      <c r="K674">
        <v>1</v>
      </c>
    </row>
    <row r="675" spans="7:11">
      <c r="G675" t="s">
        <v>5234</v>
      </c>
      <c r="H675" t="s">
        <v>5150</v>
      </c>
      <c r="I675" t="s">
        <v>5657</v>
      </c>
      <c r="J675" t="s">
        <v>202</v>
      </c>
      <c r="K675">
        <v>1</v>
      </c>
    </row>
    <row r="676" spans="7:11">
      <c r="G676" t="s">
        <v>5234</v>
      </c>
      <c r="H676" t="s">
        <v>5150</v>
      </c>
      <c r="I676" t="s">
        <v>5365</v>
      </c>
      <c r="J676" t="s">
        <v>202</v>
      </c>
      <c r="K676">
        <v>1</v>
      </c>
    </row>
    <row r="677" spans="7:11">
      <c r="G677" t="s">
        <v>5234</v>
      </c>
      <c r="H677" t="s">
        <v>5150</v>
      </c>
      <c r="I677" t="s">
        <v>5455</v>
      </c>
      <c r="J677" t="s">
        <v>202</v>
      </c>
      <c r="K677">
        <v>1</v>
      </c>
    </row>
    <row r="678" spans="7:11">
      <c r="G678" t="s">
        <v>5234</v>
      </c>
      <c r="H678" t="s">
        <v>5150</v>
      </c>
      <c r="I678" t="s">
        <v>5658</v>
      </c>
      <c r="J678" t="s">
        <v>202</v>
      </c>
      <c r="K678">
        <v>1</v>
      </c>
    </row>
    <row r="679" spans="7:11">
      <c r="G679" t="s">
        <v>5234</v>
      </c>
      <c r="H679" t="s">
        <v>5150</v>
      </c>
      <c r="I679" t="s">
        <v>5659</v>
      </c>
      <c r="J679" t="s">
        <v>202</v>
      </c>
      <c r="K679">
        <v>1</v>
      </c>
    </row>
    <row r="680" spans="7:11">
      <c r="G680" t="s">
        <v>5234</v>
      </c>
      <c r="H680" t="s">
        <v>5150</v>
      </c>
      <c r="I680" t="s">
        <v>5246</v>
      </c>
      <c r="J680" t="s">
        <v>202</v>
      </c>
      <c r="K680">
        <v>1</v>
      </c>
    </row>
    <row r="681" spans="7:11">
      <c r="G681" t="s">
        <v>5234</v>
      </c>
      <c r="H681" t="s">
        <v>5150</v>
      </c>
      <c r="I681" t="s">
        <v>5660</v>
      </c>
      <c r="J681" t="s">
        <v>202</v>
      </c>
      <c r="K681">
        <v>1</v>
      </c>
    </row>
    <row r="682" spans="7:11">
      <c r="G682" t="s">
        <v>5234</v>
      </c>
      <c r="H682" t="s">
        <v>5150</v>
      </c>
      <c r="I682" t="s">
        <v>5661</v>
      </c>
      <c r="J682" t="s">
        <v>202</v>
      </c>
      <c r="K682">
        <v>1</v>
      </c>
    </row>
    <row r="683" spans="7:11">
      <c r="G683" t="s">
        <v>5234</v>
      </c>
      <c r="H683" t="s">
        <v>5150</v>
      </c>
      <c r="I683" t="s">
        <v>5662</v>
      </c>
      <c r="J683" t="s">
        <v>202</v>
      </c>
      <c r="K683">
        <v>1</v>
      </c>
    </row>
    <row r="684" spans="7:11">
      <c r="G684" t="s">
        <v>5234</v>
      </c>
      <c r="H684" t="s">
        <v>5150</v>
      </c>
      <c r="I684" t="s">
        <v>5663</v>
      </c>
      <c r="J684" t="s">
        <v>121</v>
      </c>
      <c r="K684">
        <v>1</v>
      </c>
    </row>
    <row r="685" spans="7:11">
      <c r="G685" t="s">
        <v>5234</v>
      </c>
      <c r="H685" t="s">
        <v>5150</v>
      </c>
      <c r="I685" t="s">
        <v>5664</v>
      </c>
      <c r="J685" t="s">
        <v>202</v>
      </c>
      <c r="K685">
        <v>1</v>
      </c>
    </row>
    <row r="686" spans="7:11">
      <c r="G686" t="s">
        <v>5234</v>
      </c>
      <c r="H686" t="s">
        <v>5150</v>
      </c>
      <c r="I686" t="s">
        <v>5665</v>
      </c>
      <c r="J686" t="s">
        <v>121</v>
      </c>
      <c r="K686">
        <v>1</v>
      </c>
    </row>
    <row r="687" spans="7:11">
      <c r="G687" t="s">
        <v>5234</v>
      </c>
      <c r="H687" t="s">
        <v>5149</v>
      </c>
      <c r="I687" t="s">
        <v>5666</v>
      </c>
      <c r="J687" t="s">
        <v>202</v>
      </c>
      <c r="K687">
        <v>1</v>
      </c>
    </row>
    <row r="688" spans="7:11">
      <c r="G688" t="s">
        <v>5234</v>
      </c>
      <c r="H688" t="s">
        <v>5149</v>
      </c>
      <c r="I688" t="s">
        <v>5667</v>
      </c>
      <c r="J688" t="s">
        <v>202</v>
      </c>
      <c r="K688">
        <v>1</v>
      </c>
    </row>
    <row r="689" spans="7:11">
      <c r="G689" t="s">
        <v>5234</v>
      </c>
      <c r="H689" t="s">
        <v>5146</v>
      </c>
      <c r="I689" t="s">
        <v>5668</v>
      </c>
      <c r="J689" t="s">
        <v>121</v>
      </c>
      <c r="K689">
        <v>1</v>
      </c>
    </row>
    <row r="690" spans="7:11">
      <c r="G690" t="s">
        <v>5234</v>
      </c>
      <c r="H690" t="s">
        <v>5146</v>
      </c>
      <c r="I690" t="s">
        <v>5338</v>
      </c>
      <c r="J690" t="s">
        <v>121</v>
      </c>
      <c r="K690">
        <v>1</v>
      </c>
    </row>
    <row r="691" spans="7:11">
      <c r="G691" t="s">
        <v>5232</v>
      </c>
      <c r="H691" t="s">
        <v>5150</v>
      </c>
      <c r="I691" t="s">
        <v>5246</v>
      </c>
      <c r="J691" t="s">
        <v>202</v>
      </c>
      <c r="K691">
        <v>1</v>
      </c>
    </row>
    <row r="692" spans="7:11">
      <c r="G692" t="s">
        <v>5230</v>
      </c>
      <c r="H692" t="s">
        <v>5150</v>
      </c>
      <c r="I692" t="s">
        <v>5669</v>
      </c>
      <c r="J692" t="s">
        <v>202</v>
      </c>
      <c r="K692">
        <v>1</v>
      </c>
    </row>
    <row r="693" spans="7:11">
      <c r="G693" t="s">
        <v>5228</v>
      </c>
      <c r="H693" t="s">
        <v>5138</v>
      </c>
      <c r="I693" t="s">
        <v>5223</v>
      </c>
      <c r="J693" t="s">
        <v>202</v>
      </c>
      <c r="K693">
        <v>1</v>
      </c>
    </row>
    <row r="694" spans="7:11">
      <c r="G694" t="s">
        <v>5228</v>
      </c>
      <c r="H694" t="s">
        <v>5150</v>
      </c>
      <c r="I694" t="s">
        <v>5176</v>
      </c>
      <c r="J694" t="s">
        <v>202</v>
      </c>
      <c r="K694">
        <v>1</v>
      </c>
    </row>
    <row r="695" spans="7:11">
      <c r="G695" t="s">
        <v>5225</v>
      </c>
      <c r="H695" t="s">
        <v>5150</v>
      </c>
      <c r="I695" t="s">
        <v>5208</v>
      </c>
      <c r="J695" t="s">
        <v>121</v>
      </c>
      <c r="K695">
        <v>1</v>
      </c>
    </row>
    <row r="696" spans="7:11">
      <c r="G696" t="s">
        <v>5225</v>
      </c>
      <c r="H696" t="s">
        <v>5150</v>
      </c>
      <c r="I696" t="s">
        <v>5246</v>
      </c>
      <c r="J696" t="s">
        <v>202</v>
      </c>
      <c r="K696">
        <v>1</v>
      </c>
    </row>
    <row r="697" spans="7:11">
      <c r="G697" t="s">
        <v>5225</v>
      </c>
      <c r="H697" t="s">
        <v>5146</v>
      </c>
      <c r="I697" t="s">
        <v>5670</v>
      </c>
      <c r="J697" t="s">
        <v>121</v>
      </c>
      <c r="K697">
        <v>1</v>
      </c>
    </row>
    <row r="698" spans="7:11">
      <c r="G698" t="s">
        <v>5217</v>
      </c>
      <c r="H698" t="s">
        <v>5157</v>
      </c>
      <c r="I698" t="s">
        <v>5671</v>
      </c>
      <c r="J698" t="s">
        <v>202</v>
      </c>
      <c r="K698">
        <v>1</v>
      </c>
    </row>
    <row r="699" spans="7:11">
      <c r="G699" t="s">
        <v>5217</v>
      </c>
      <c r="H699" t="s">
        <v>5157</v>
      </c>
      <c r="I699" t="s">
        <v>5672</v>
      </c>
      <c r="J699" t="s">
        <v>202</v>
      </c>
      <c r="K699">
        <v>1</v>
      </c>
    </row>
    <row r="700" spans="7:11">
      <c r="G700" t="s">
        <v>5217</v>
      </c>
      <c r="H700" t="s">
        <v>5157</v>
      </c>
      <c r="I700" t="s">
        <v>5287</v>
      </c>
      <c r="J700" t="s">
        <v>202</v>
      </c>
      <c r="K700">
        <v>1</v>
      </c>
    </row>
    <row r="701" spans="7:11">
      <c r="G701" t="s">
        <v>5217</v>
      </c>
      <c r="H701" t="s">
        <v>5156</v>
      </c>
      <c r="I701" t="s">
        <v>5673</v>
      </c>
      <c r="J701" t="s">
        <v>121</v>
      </c>
      <c r="K701">
        <v>1</v>
      </c>
    </row>
    <row r="702" spans="7:11">
      <c r="G702" t="s">
        <v>5217</v>
      </c>
      <c r="H702" t="s">
        <v>5155</v>
      </c>
      <c r="I702" t="s">
        <v>5422</v>
      </c>
      <c r="J702" t="s">
        <v>202</v>
      </c>
      <c r="K702">
        <v>1</v>
      </c>
    </row>
    <row r="703" spans="7:11">
      <c r="G703" t="s">
        <v>5217</v>
      </c>
      <c r="H703" t="s">
        <v>5154</v>
      </c>
      <c r="I703" t="s">
        <v>5674</v>
      </c>
      <c r="J703" t="s">
        <v>202</v>
      </c>
      <c r="K703">
        <v>1</v>
      </c>
    </row>
    <row r="704" spans="7:11">
      <c r="G704" t="s">
        <v>5217</v>
      </c>
      <c r="H704" t="s">
        <v>5154</v>
      </c>
      <c r="I704" t="s">
        <v>5675</v>
      </c>
      <c r="J704" t="s">
        <v>121</v>
      </c>
      <c r="K704">
        <v>1</v>
      </c>
    </row>
    <row r="705" spans="7:11">
      <c r="G705" t="s">
        <v>5217</v>
      </c>
      <c r="H705" t="s">
        <v>5154</v>
      </c>
      <c r="I705" t="s">
        <v>5676</v>
      </c>
      <c r="J705" t="s">
        <v>121</v>
      </c>
      <c r="K705">
        <v>1</v>
      </c>
    </row>
    <row r="706" spans="7:11">
      <c r="G706" t="s">
        <v>5217</v>
      </c>
      <c r="H706" t="s">
        <v>5154</v>
      </c>
      <c r="I706" t="s">
        <v>5551</v>
      </c>
      <c r="J706" t="s">
        <v>202</v>
      </c>
      <c r="K706">
        <v>1</v>
      </c>
    </row>
    <row r="707" spans="7:11">
      <c r="G707" t="s">
        <v>5217</v>
      </c>
      <c r="H707" t="s">
        <v>5154</v>
      </c>
      <c r="I707" t="s">
        <v>5677</v>
      </c>
      <c r="J707" t="s">
        <v>202</v>
      </c>
      <c r="K707">
        <v>1</v>
      </c>
    </row>
    <row r="708" spans="7:11">
      <c r="G708" t="s">
        <v>5217</v>
      </c>
      <c r="H708" t="s">
        <v>5154</v>
      </c>
      <c r="I708" t="s">
        <v>5678</v>
      </c>
      <c r="J708" t="s">
        <v>202</v>
      </c>
      <c r="K708">
        <v>1</v>
      </c>
    </row>
    <row r="709" spans="7:11">
      <c r="G709" t="s">
        <v>5217</v>
      </c>
      <c r="H709" t="s">
        <v>5154</v>
      </c>
      <c r="I709" t="s">
        <v>5679</v>
      </c>
      <c r="J709" t="s">
        <v>202</v>
      </c>
      <c r="K709">
        <v>1</v>
      </c>
    </row>
    <row r="710" spans="7:11">
      <c r="G710" t="s">
        <v>5217</v>
      </c>
      <c r="H710" t="s">
        <v>5152</v>
      </c>
      <c r="I710" t="s">
        <v>5586</v>
      </c>
      <c r="J710" t="s">
        <v>202</v>
      </c>
      <c r="K710">
        <v>1</v>
      </c>
    </row>
    <row r="711" spans="7:11">
      <c r="G711" t="s">
        <v>5217</v>
      </c>
      <c r="H711" t="s">
        <v>5152</v>
      </c>
      <c r="I711" t="s">
        <v>5324</v>
      </c>
      <c r="J711" t="s">
        <v>202</v>
      </c>
      <c r="K711">
        <v>1</v>
      </c>
    </row>
    <row r="712" spans="7:11">
      <c r="G712" t="s">
        <v>5217</v>
      </c>
      <c r="H712" t="s">
        <v>5138</v>
      </c>
      <c r="I712" t="s">
        <v>5680</v>
      </c>
      <c r="J712" t="s">
        <v>121</v>
      </c>
      <c r="K712">
        <v>1</v>
      </c>
    </row>
    <row r="713" spans="7:11">
      <c r="G713" t="s">
        <v>5217</v>
      </c>
      <c r="H713" t="s">
        <v>5138</v>
      </c>
      <c r="I713" t="s">
        <v>5589</v>
      </c>
      <c r="J713" t="s">
        <v>202</v>
      </c>
      <c r="K713">
        <v>1</v>
      </c>
    </row>
    <row r="714" spans="7:11">
      <c r="G714" t="s">
        <v>5217</v>
      </c>
      <c r="H714" t="s">
        <v>5138</v>
      </c>
      <c r="I714" t="s">
        <v>5590</v>
      </c>
      <c r="J714" t="s">
        <v>202</v>
      </c>
      <c r="K714">
        <v>1</v>
      </c>
    </row>
    <row r="715" spans="7:11">
      <c r="G715" t="s">
        <v>5217</v>
      </c>
      <c r="H715" t="s">
        <v>5138</v>
      </c>
      <c r="I715" t="s">
        <v>5385</v>
      </c>
      <c r="J715" t="s">
        <v>202</v>
      </c>
      <c r="K715">
        <v>1</v>
      </c>
    </row>
    <row r="716" spans="7:11">
      <c r="G716" t="s">
        <v>5217</v>
      </c>
      <c r="H716" t="s">
        <v>5138</v>
      </c>
      <c r="I716" t="s">
        <v>5551</v>
      </c>
      <c r="J716" t="s">
        <v>202</v>
      </c>
      <c r="K716">
        <v>1</v>
      </c>
    </row>
    <row r="717" spans="7:11">
      <c r="G717" t="s">
        <v>5217</v>
      </c>
      <c r="H717" t="s">
        <v>5138</v>
      </c>
      <c r="I717" t="s">
        <v>5139</v>
      </c>
      <c r="J717" t="s">
        <v>121</v>
      </c>
      <c r="K717">
        <v>1</v>
      </c>
    </row>
    <row r="718" spans="7:11">
      <c r="G718" t="s">
        <v>5217</v>
      </c>
      <c r="H718" t="s">
        <v>5138</v>
      </c>
      <c r="I718" t="s">
        <v>5681</v>
      </c>
      <c r="J718" t="s">
        <v>202</v>
      </c>
      <c r="K718">
        <v>1</v>
      </c>
    </row>
    <row r="719" spans="7:11">
      <c r="G719" t="s">
        <v>5217</v>
      </c>
      <c r="H719" t="s">
        <v>5150</v>
      </c>
      <c r="I719" t="s">
        <v>5682</v>
      </c>
      <c r="J719" t="s">
        <v>202</v>
      </c>
      <c r="K719">
        <v>1</v>
      </c>
    </row>
    <row r="720" spans="7:11">
      <c r="G720" t="s">
        <v>5217</v>
      </c>
      <c r="H720" t="s">
        <v>5150</v>
      </c>
      <c r="I720" t="s">
        <v>5425</v>
      </c>
      <c r="J720" t="s">
        <v>202</v>
      </c>
      <c r="K720">
        <v>1</v>
      </c>
    </row>
    <row r="721" spans="7:11">
      <c r="G721" t="s">
        <v>5217</v>
      </c>
      <c r="H721" t="s">
        <v>5150</v>
      </c>
      <c r="I721" t="s">
        <v>5683</v>
      </c>
      <c r="J721" t="s">
        <v>202</v>
      </c>
      <c r="K721">
        <v>1</v>
      </c>
    </row>
    <row r="722" spans="7:11">
      <c r="G722" t="s">
        <v>5217</v>
      </c>
      <c r="H722" t="s">
        <v>5150</v>
      </c>
      <c r="I722" t="s">
        <v>5684</v>
      </c>
      <c r="J722" t="s">
        <v>202</v>
      </c>
      <c r="K722">
        <v>1</v>
      </c>
    </row>
    <row r="723" spans="7:11">
      <c r="G723" t="s">
        <v>5217</v>
      </c>
      <c r="H723" t="s">
        <v>5150</v>
      </c>
      <c r="I723" t="s">
        <v>5685</v>
      </c>
      <c r="J723" t="s">
        <v>202</v>
      </c>
      <c r="K723">
        <v>1</v>
      </c>
    </row>
    <row r="724" spans="7:11">
      <c r="G724" t="s">
        <v>5217</v>
      </c>
      <c r="H724" t="s">
        <v>5150</v>
      </c>
      <c r="I724" t="s">
        <v>5686</v>
      </c>
      <c r="J724" t="s">
        <v>202</v>
      </c>
      <c r="K724">
        <v>1</v>
      </c>
    </row>
    <row r="725" spans="7:11">
      <c r="G725" t="s">
        <v>5217</v>
      </c>
      <c r="H725" t="s">
        <v>5150</v>
      </c>
      <c r="I725" t="s">
        <v>5687</v>
      </c>
      <c r="J725" t="s">
        <v>202</v>
      </c>
      <c r="K725">
        <v>1</v>
      </c>
    </row>
    <row r="726" spans="7:11">
      <c r="G726" t="s">
        <v>5217</v>
      </c>
      <c r="H726" t="s">
        <v>5150</v>
      </c>
      <c r="I726" t="s">
        <v>5365</v>
      </c>
      <c r="J726" t="s">
        <v>202</v>
      </c>
      <c r="K726">
        <v>1</v>
      </c>
    </row>
    <row r="727" spans="7:11">
      <c r="G727" t="s">
        <v>5217</v>
      </c>
      <c r="H727" t="s">
        <v>5150</v>
      </c>
      <c r="I727" t="s">
        <v>5688</v>
      </c>
      <c r="J727" t="s">
        <v>202</v>
      </c>
      <c r="K727">
        <v>1</v>
      </c>
    </row>
    <row r="728" spans="7:11">
      <c r="G728" t="s">
        <v>5217</v>
      </c>
      <c r="H728" t="s">
        <v>5150</v>
      </c>
      <c r="I728" t="s">
        <v>5367</v>
      </c>
      <c r="J728" t="s">
        <v>202</v>
      </c>
      <c r="K728">
        <v>1</v>
      </c>
    </row>
    <row r="729" spans="7:11">
      <c r="G729" t="s">
        <v>5217</v>
      </c>
      <c r="H729" t="s">
        <v>5150</v>
      </c>
      <c r="I729" t="s">
        <v>5689</v>
      </c>
      <c r="J729" t="s">
        <v>202</v>
      </c>
      <c r="K729">
        <v>1</v>
      </c>
    </row>
    <row r="730" spans="7:11">
      <c r="G730" t="s">
        <v>5217</v>
      </c>
      <c r="H730" t="s">
        <v>5150</v>
      </c>
      <c r="I730" t="s">
        <v>5690</v>
      </c>
      <c r="J730" t="s">
        <v>202</v>
      </c>
      <c r="K730">
        <v>1</v>
      </c>
    </row>
    <row r="731" spans="7:11">
      <c r="G731" t="s">
        <v>5217</v>
      </c>
      <c r="H731" t="s">
        <v>5150</v>
      </c>
      <c r="I731" t="s">
        <v>5691</v>
      </c>
      <c r="J731" t="s">
        <v>202</v>
      </c>
      <c r="K731">
        <v>1</v>
      </c>
    </row>
    <row r="732" spans="7:11">
      <c r="G732" t="s">
        <v>5217</v>
      </c>
      <c r="H732" t="s">
        <v>5150</v>
      </c>
      <c r="I732" t="s">
        <v>5692</v>
      </c>
      <c r="J732" t="s">
        <v>202</v>
      </c>
      <c r="K732">
        <v>1</v>
      </c>
    </row>
    <row r="733" spans="7:11">
      <c r="G733" t="s">
        <v>5217</v>
      </c>
      <c r="H733" t="s">
        <v>5150</v>
      </c>
      <c r="I733" t="s">
        <v>5693</v>
      </c>
      <c r="J733" t="s">
        <v>202</v>
      </c>
      <c r="K733">
        <v>1</v>
      </c>
    </row>
    <row r="734" spans="7:11">
      <c r="G734" t="s">
        <v>5217</v>
      </c>
      <c r="H734" t="s">
        <v>5150</v>
      </c>
      <c r="I734" t="s">
        <v>5417</v>
      </c>
      <c r="J734" t="s">
        <v>202</v>
      </c>
      <c r="K734">
        <v>1</v>
      </c>
    </row>
    <row r="735" spans="7:11">
      <c r="G735" t="s">
        <v>5217</v>
      </c>
      <c r="H735" t="s">
        <v>5150</v>
      </c>
      <c r="I735" t="s">
        <v>5301</v>
      </c>
      <c r="J735" t="s">
        <v>202</v>
      </c>
      <c r="K735">
        <v>1</v>
      </c>
    </row>
    <row r="736" spans="7:11">
      <c r="G736" t="s">
        <v>5217</v>
      </c>
      <c r="H736" t="s">
        <v>5150</v>
      </c>
      <c r="I736" t="s">
        <v>5370</v>
      </c>
      <c r="J736" t="s">
        <v>202</v>
      </c>
      <c r="K736">
        <v>1</v>
      </c>
    </row>
    <row r="737" spans="7:11">
      <c r="G737" t="s">
        <v>5217</v>
      </c>
      <c r="H737" t="s">
        <v>5150</v>
      </c>
      <c r="I737" t="s">
        <v>5694</v>
      </c>
      <c r="J737" t="s">
        <v>202</v>
      </c>
      <c r="K737">
        <v>1</v>
      </c>
    </row>
    <row r="738" spans="7:11">
      <c r="G738" t="s">
        <v>5217</v>
      </c>
      <c r="H738" t="s">
        <v>5150</v>
      </c>
      <c r="I738" t="s">
        <v>5695</v>
      </c>
      <c r="J738" t="s">
        <v>202</v>
      </c>
      <c r="K738">
        <v>1</v>
      </c>
    </row>
    <row r="739" spans="7:11">
      <c r="G739" t="s">
        <v>5217</v>
      </c>
      <c r="H739" t="s">
        <v>5150</v>
      </c>
      <c r="I739" t="s">
        <v>5696</v>
      </c>
      <c r="J739" t="s">
        <v>121</v>
      </c>
      <c r="K739">
        <v>1</v>
      </c>
    </row>
    <row r="740" spans="7:11">
      <c r="G740" t="s">
        <v>5217</v>
      </c>
      <c r="H740" t="s">
        <v>5150</v>
      </c>
      <c r="I740" t="s">
        <v>5697</v>
      </c>
      <c r="J740" t="s">
        <v>202</v>
      </c>
      <c r="K740">
        <v>1</v>
      </c>
    </row>
    <row r="741" spans="7:11">
      <c r="G741" t="s">
        <v>5217</v>
      </c>
      <c r="H741" t="s">
        <v>5150</v>
      </c>
      <c r="I741" t="s">
        <v>5698</v>
      </c>
      <c r="J741" t="s">
        <v>202</v>
      </c>
      <c r="K741">
        <v>1</v>
      </c>
    </row>
    <row r="742" spans="7:11">
      <c r="G742" t="s">
        <v>5217</v>
      </c>
      <c r="H742" t="s">
        <v>5149</v>
      </c>
      <c r="I742" t="s">
        <v>5699</v>
      </c>
      <c r="J742" t="s">
        <v>121</v>
      </c>
      <c r="K742">
        <v>1</v>
      </c>
    </row>
    <row r="743" spans="7:11">
      <c r="G743" t="s">
        <v>5217</v>
      </c>
      <c r="H743" t="s">
        <v>5149</v>
      </c>
      <c r="I743" t="s">
        <v>5700</v>
      </c>
      <c r="J743" t="s">
        <v>121</v>
      </c>
      <c r="K743">
        <v>1</v>
      </c>
    </row>
    <row r="744" spans="7:11">
      <c r="G744" t="s">
        <v>5217</v>
      </c>
      <c r="H744" t="s">
        <v>5146</v>
      </c>
      <c r="I744" t="s">
        <v>5243</v>
      </c>
      <c r="J744" t="s">
        <v>202</v>
      </c>
      <c r="K744">
        <v>1</v>
      </c>
    </row>
    <row r="745" spans="7:11">
      <c r="G745" t="s">
        <v>5217</v>
      </c>
      <c r="H745" t="s">
        <v>5146</v>
      </c>
      <c r="I745" t="s">
        <v>5701</v>
      </c>
      <c r="J745" t="s">
        <v>121</v>
      </c>
      <c r="K745">
        <v>1</v>
      </c>
    </row>
    <row r="746" spans="7:11">
      <c r="G746" t="s">
        <v>5217</v>
      </c>
      <c r="H746" t="s">
        <v>5146</v>
      </c>
      <c r="I746" t="s">
        <v>5428</v>
      </c>
      <c r="J746" t="s">
        <v>202</v>
      </c>
      <c r="K746">
        <v>1</v>
      </c>
    </row>
    <row r="747" spans="7:11">
      <c r="G747" t="s">
        <v>5217</v>
      </c>
      <c r="H747" t="s">
        <v>5146</v>
      </c>
      <c r="I747" t="s">
        <v>5702</v>
      </c>
      <c r="J747" t="s">
        <v>121</v>
      </c>
      <c r="K747">
        <v>1</v>
      </c>
    </row>
    <row r="748" spans="7:11">
      <c r="G748" t="s">
        <v>5217</v>
      </c>
      <c r="H748" t="s">
        <v>5146</v>
      </c>
      <c r="I748" t="s">
        <v>5703</v>
      </c>
      <c r="J748" t="s">
        <v>202</v>
      </c>
      <c r="K748">
        <v>1</v>
      </c>
    </row>
    <row r="749" spans="7:11">
      <c r="G749" t="s">
        <v>5217</v>
      </c>
      <c r="H749" t="s">
        <v>5146</v>
      </c>
      <c r="I749" t="s">
        <v>5704</v>
      </c>
      <c r="J749" t="s">
        <v>202</v>
      </c>
      <c r="K749">
        <v>1</v>
      </c>
    </row>
    <row r="750" spans="7:11">
      <c r="G750" t="s">
        <v>5217</v>
      </c>
      <c r="H750" t="s">
        <v>5146</v>
      </c>
      <c r="I750" t="s">
        <v>5705</v>
      </c>
      <c r="J750" t="s">
        <v>121</v>
      </c>
      <c r="K750">
        <v>1</v>
      </c>
    </row>
    <row r="751" spans="7:11">
      <c r="G751" t="s">
        <v>5219</v>
      </c>
      <c r="H751" t="s">
        <v>5154</v>
      </c>
      <c r="I751" t="s">
        <v>5706</v>
      </c>
      <c r="J751" t="s">
        <v>121</v>
      </c>
      <c r="K751">
        <v>1</v>
      </c>
    </row>
    <row r="752" spans="7:11">
      <c r="G752" t="s">
        <v>5219</v>
      </c>
      <c r="H752" t="s">
        <v>5138</v>
      </c>
      <c r="I752" t="s">
        <v>5707</v>
      </c>
      <c r="J752" t="s">
        <v>121</v>
      </c>
      <c r="K752">
        <v>1</v>
      </c>
    </row>
    <row r="753" spans="7:11">
      <c r="G753" t="s">
        <v>5219</v>
      </c>
      <c r="H753" t="s">
        <v>5138</v>
      </c>
      <c r="I753" t="s">
        <v>5708</v>
      </c>
      <c r="J753" t="s">
        <v>202</v>
      </c>
      <c r="K753">
        <v>1</v>
      </c>
    </row>
    <row r="754" spans="7:11">
      <c r="G754" t="s">
        <v>5219</v>
      </c>
      <c r="H754" t="s">
        <v>5138</v>
      </c>
      <c r="I754" t="s">
        <v>5709</v>
      </c>
      <c r="J754" t="s">
        <v>202</v>
      </c>
      <c r="K754">
        <v>1</v>
      </c>
    </row>
    <row r="755" spans="7:11">
      <c r="G755" t="s">
        <v>5219</v>
      </c>
      <c r="H755" t="s">
        <v>5138</v>
      </c>
      <c r="I755" t="s">
        <v>5231</v>
      </c>
      <c r="J755" t="s">
        <v>121</v>
      </c>
      <c r="K755">
        <v>1</v>
      </c>
    </row>
    <row r="756" spans="7:11">
      <c r="G756" t="s">
        <v>5219</v>
      </c>
      <c r="H756" t="s">
        <v>5150</v>
      </c>
      <c r="I756" t="s">
        <v>5710</v>
      </c>
      <c r="J756" t="s">
        <v>202</v>
      </c>
      <c r="K756">
        <v>1</v>
      </c>
    </row>
    <row r="757" spans="7:11">
      <c r="G757" t="s">
        <v>5219</v>
      </c>
      <c r="H757" t="s">
        <v>5150</v>
      </c>
      <c r="I757" t="s">
        <v>5711</v>
      </c>
      <c r="J757" t="s">
        <v>202</v>
      </c>
      <c r="K757">
        <v>1</v>
      </c>
    </row>
    <row r="758" spans="7:11">
      <c r="G758" t="s">
        <v>5219</v>
      </c>
      <c r="H758" t="s">
        <v>5150</v>
      </c>
      <c r="I758" t="s">
        <v>5208</v>
      </c>
      <c r="J758" t="s">
        <v>121</v>
      </c>
      <c r="K758">
        <v>1</v>
      </c>
    </row>
    <row r="759" spans="7:11">
      <c r="G759" t="s">
        <v>5219</v>
      </c>
      <c r="H759" t="s">
        <v>5150</v>
      </c>
      <c r="I759" t="s">
        <v>5303</v>
      </c>
      <c r="J759" t="s">
        <v>202</v>
      </c>
      <c r="K759">
        <v>1</v>
      </c>
    </row>
    <row r="760" spans="7:11">
      <c r="G760" t="s">
        <v>5219</v>
      </c>
      <c r="H760" t="s">
        <v>5150</v>
      </c>
      <c r="I760" t="s">
        <v>5712</v>
      </c>
      <c r="J760" t="s">
        <v>202</v>
      </c>
      <c r="K760">
        <v>1</v>
      </c>
    </row>
    <row r="761" spans="7:11">
      <c r="G761" t="s">
        <v>5219</v>
      </c>
      <c r="H761" t="s">
        <v>5146</v>
      </c>
      <c r="I761" t="s">
        <v>5283</v>
      </c>
      <c r="J761" t="s">
        <v>202</v>
      </c>
      <c r="K761">
        <v>1</v>
      </c>
    </row>
    <row r="762" spans="7:11">
      <c r="G762" t="s">
        <v>5219</v>
      </c>
      <c r="H762" t="s">
        <v>5146</v>
      </c>
      <c r="I762" t="s">
        <v>5546</v>
      </c>
      <c r="J762" t="s">
        <v>202</v>
      </c>
      <c r="K762">
        <v>1</v>
      </c>
    </row>
    <row r="763" spans="7:11">
      <c r="G763" t="s">
        <v>5216</v>
      </c>
      <c r="H763" t="s">
        <v>5154</v>
      </c>
      <c r="I763" t="s">
        <v>5713</v>
      </c>
      <c r="J763" t="s">
        <v>202</v>
      </c>
      <c r="K763">
        <v>1</v>
      </c>
    </row>
    <row r="764" spans="7:11">
      <c r="G764" t="s">
        <v>5216</v>
      </c>
      <c r="H764" t="s">
        <v>5138</v>
      </c>
      <c r="I764" t="s">
        <v>5714</v>
      </c>
      <c r="J764" t="s">
        <v>202</v>
      </c>
      <c r="K764">
        <v>1</v>
      </c>
    </row>
    <row r="765" spans="7:11">
      <c r="G765" t="s">
        <v>5216</v>
      </c>
      <c r="H765" t="s">
        <v>5150</v>
      </c>
      <c r="I765" t="s">
        <v>5455</v>
      </c>
      <c r="J765" t="s">
        <v>202</v>
      </c>
      <c r="K765">
        <v>1</v>
      </c>
    </row>
    <row r="766" spans="7:11">
      <c r="G766" t="s">
        <v>5216</v>
      </c>
      <c r="H766" t="s">
        <v>5146</v>
      </c>
      <c r="I766" t="s">
        <v>5283</v>
      </c>
      <c r="J766" t="s">
        <v>202</v>
      </c>
      <c r="K766">
        <v>1</v>
      </c>
    </row>
    <row r="767" spans="7:11">
      <c r="G767" t="s">
        <v>5214</v>
      </c>
      <c r="H767" t="s">
        <v>5158</v>
      </c>
      <c r="I767" t="s">
        <v>5715</v>
      </c>
      <c r="J767" t="s">
        <v>202</v>
      </c>
      <c r="K767">
        <v>1</v>
      </c>
    </row>
    <row r="768" spans="7:11">
      <c r="G768" t="s">
        <v>5214</v>
      </c>
      <c r="H768" t="s">
        <v>5154</v>
      </c>
      <c r="I768" t="s">
        <v>5716</v>
      </c>
      <c r="J768" t="s">
        <v>121</v>
      </c>
      <c r="K768">
        <v>1</v>
      </c>
    </row>
    <row r="769" spans="7:11">
      <c r="G769" t="s">
        <v>5214</v>
      </c>
      <c r="H769" t="s">
        <v>5138</v>
      </c>
      <c r="I769" t="s">
        <v>5717</v>
      </c>
      <c r="J769" t="s">
        <v>202</v>
      </c>
      <c r="K769">
        <v>1</v>
      </c>
    </row>
    <row r="770" spans="7:11">
      <c r="G770" t="s">
        <v>5214</v>
      </c>
      <c r="H770" t="s">
        <v>5150</v>
      </c>
      <c r="I770" t="s">
        <v>5176</v>
      </c>
      <c r="J770" t="s">
        <v>202</v>
      </c>
      <c r="K770">
        <v>1</v>
      </c>
    </row>
    <row r="771" spans="7:11">
      <c r="G771" t="s">
        <v>5214</v>
      </c>
      <c r="H771" t="s">
        <v>5150</v>
      </c>
      <c r="I771" t="s">
        <v>5718</v>
      </c>
      <c r="J771" t="s">
        <v>202</v>
      </c>
      <c r="K771">
        <v>1</v>
      </c>
    </row>
    <row r="772" spans="7:11">
      <c r="G772" t="s">
        <v>5214</v>
      </c>
      <c r="H772" t="s">
        <v>5150</v>
      </c>
      <c r="I772" t="s">
        <v>5719</v>
      </c>
      <c r="J772" t="s">
        <v>202</v>
      </c>
      <c r="K772">
        <v>1</v>
      </c>
    </row>
    <row r="773" spans="7:11">
      <c r="G773" t="s">
        <v>5212</v>
      </c>
      <c r="H773" t="s">
        <v>5158</v>
      </c>
      <c r="I773" t="s">
        <v>5720</v>
      </c>
      <c r="J773" t="s">
        <v>202</v>
      </c>
      <c r="K773">
        <v>1</v>
      </c>
    </row>
    <row r="774" spans="7:11">
      <c r="G774" t="s">
        <v>5212</v>
      </c>
      <c r="H774" t="s">
        <v>5157</v>
      </c>
      <c r="I774" t="s">
        <v>5463</v>
      </c>
      <c r="J774" t="s">
        <v>202</v>
      </c>
      <c r="K774">
        <v>1</v>
      </c>
    </row>
    <row r="775" spans="7:11">
      <c r="G775" t="s">
        <v>5212</v>
      </c>
      <c r="H775" t="s">
        <v>5156</v>
      </c>
      <c r="I775" t="s">
        <v>5721</v>
      </c>
      <c r="J775" t="s">
        <v>121</v>
      </c>
      <c r="K775">
        <v>1</v>
      </c>
    </row>
    <row r="776" spans="7:11">
      <c r="G776" t="s">
        <v>5212</v>
      </c>
      <c r="H776" t="s">
        <v>5155</v>
      </c>
      <c r="I776" t="s">
        <v>1762</v>
      </c>
      <c r="J776" t="s">
        <v>202</v>
      </c>
      <c r="K776">
        <v>1</v>
      </c>
    </row>
    <row r="777" spans="7:11">
      <c r="G777" t="s">
        <v>5212</v>
      </c>
      <c r="H777" t="s">
        <v>5138</v>
      </c>
      <c r="I777" t="s">
        <v>5722</v>
      </c>
      <c r="J777" t="s">
        <v>121</v>
      </c>
      <c r="K777">
        <v>1</v>
      </c>
    </row>
    <row r="778" spans="7:11">
      <c r="G778" t="s">
        <v>5212</v>
      </c>
      <c r="H778" t="s">
        <v>5138</v>
      </c>
      <c r="I778" t="s">
        <v>5723</v>
      </c>
      <c r="J778" t="s">
        <v>121</v>
      </c>
      <c r="K778">
        <v>1</v>
      </c>
    </row>
    <row r="779" spans="7:11">
      <c r="G779" t="s">
        <v>5212</v>
      </c>
      <c r="H779" t="s">
        <v>5138</v>
      </c>
      <c r="I779" t="s">
        <v>5724</v>
      </c>
      <c r="J779" t="s">
        <v>202</v>
      </c>
      <c r="K779">
        <v>1</v>
      </c>
    </row>
    <row r="780" spans="7:11">
      <c r="G780" t="s">
        <v>5212</v>
      </c>
      <c r="H780" t="s">
        <v>5138</v>
      </c>
      <c r="I780" t="s">
        <v>5725</v>
      </c>
      <c r="J780" t="s">
        <v>121</v>
      </c>
      <c r="K780">
        <v>1</v>
      </c>
    </row>
    <row r="781" spans="7:11">
      <c r="G781" t="s">
        <v>5212</v>
      </c>
      <c r="H781" t="s">
        <v>5138</v>
      </c>
      <c r="I781" t="s">
        <v>5726</v>
      </c>
      <c r="J781" t="s">
        <v>202</v>
      </c>
      <c r="K781">
        <v>1</v>
      </c>
    </row>
    <row r="782" spans="7:11">
      <c r="G782" t="s">
        <v>5212</v>
      </c>
      <c r="H782" t="s">
        <v>5138</v>
      </c>
      <c r="I782" t="s">
        <v>5727</v>
      </c>
      <c r="J782" t="s">
        <v>202</v>
      </c>
      <c r="K782">
        <v>1</v>
      </c>
    </row>
    <row r="783" spans="7:11">
      <c r="G783" t="s">
        <v>5212</v>
      </c>
      <c r="H783" t="s">
        <v>5138</v>
      </c>
      <c r="I783" t="s">
        <v>5344</v>
      </c>
      <c r="J783" t="s">
        <v>121</v>
      </c>
      <c r="K783">
        <v>1</v>
      </c>
    </row>
    <row r="784" spans="7:11">
      <c r="G784" t="s">
        <v>5212</v>
      </c>
      <c r="H784" t="s">
        <v>5138</v>
      </c>
      <c r="I784" t="s">
        <v>5139</v>
      </c>
      <c r="J784" t="s">
        <v>121</v>
      </c>
      <c r="K784">
        <v>1</v>
      </c>
    </row>
    <row r="785" spans="7:11">
      <c r="G785" t="s">
        <v>5212</v>
      </c>
      <c r="H785" t="s">
        <v>5138</v>
      </c>
      <c r="I785" t="s">
        <v>5728</v>
      </c>
      <c r="J785" t="s">
        <v>202</v>
      </c>
      <c r="K785">
        <v>1</v>
      </c>
    </row>
    <row r="786" spans="7:11">
      <c r="G786" t="s">
        <v>5212</v>
      </c>
      <c r="H786" t="s">
        <v>5138</v>
      </c>
      <c r="I786" t="s">
        <v>5729</v>
      </c>
      <c r="J786" t="s">
        <v>202</v>
      </c>
      <c r="K786">
        <v>1</v>
      </c>
    </row>
    <row r="787" spans="7:11">
      <c r="G787" t="s">
        <v>5212</v>
      </c>
      <c r="H787" t="s">
        <v>5138</v>
      </c>
      <c r="I787" t="s">
        <v>5730</v>
      </c>
      <c r="J787" t="s">
        <v>121</v>
      </c>
      <c r="K787">
        <v>1</v>
      </c>
    </row>
    <row r="788" spans="7:11">
      <c r="G788" t="s">
        <v>5212</v>
      </c>
      <c r="H788" t="s">
        <v>5150</v>
      </c>
      <c r="I788" t="s">
        <v>5731</v>
      </c>
      <c r="J788" t="s">
        <v>202</v>
      </c>
      <c r="K788">
        <v>1</v>
      </c>
    </row>
    <row r="789" spans="7:11">
      <c r="G789" t="s">
        <v>5212</v>
      </c>
      <c r="H789" t="s">
        <v>5150</v>
      </c>
      <c r="I789" t="s">
        <v>5732</v>
      </c>
      <c r="J789" t="s">
        <v>121</v>
      </c>
      <c r="K789">
        <v>1</v>
      </c>
    </row>
    <row r="790" spans="7:11">
      <c r="G790" t="s">
        <v>5212</v>
      </c>
      <c r="H790" t="s">
        <v>5150</v>
      </c>
      <c r="I790" t="s">
        <v>5733</v>
      </c>
      <c r="J790" t="s">
        <v>202</v>
      </c>
      <c r="K790">
        <v>1</v>
      </c>
    </row>
    <row r="791" spans="7:11">
      <c r="G791" t="s">
        <v>5212</v>
      </c>
      <c r="H791" t="s">
        <v>5150</v>
      </c>
      <c r="I791" t="s">
        <v>5303</v>
      </c>
      <c r="J791" t="s">
        <v>202</v>
      </c>
      <c r="K791">
        <v>1</v>
      </c>
    </row>
    <row r="792" spans="7:11">
      <c r="G792" t="s">
        <v>5212</v>
      </c>
      <c r="H792" t="s">
        <v>5150</v>
      </c>
      <c r="I792" t="s">
        <v>5285</v>
      </c>
      <c r="J792" t="s">
        <v>202</v>
      </c>
      <c r="K792">
        <v>1</v>
      </c>
    </row>
    <row r="793" spans="7:11">
      <c r="G793" t="s">
        <v>5212</v>
      </c>
      <c r="H793" t="s">
        <v>5150</v>
      </c>
      <c r="I793" t="s">
        <v>5734</v>
      </c>
      <c r="J793" t="s">
        <v>202</v>
      </c>
      <c r="K793">
        <v>1</v>
      </c>
    </row>
    <row r="794" spans="7:11">
      <c r="G794" t="s">
        <v>5212</v>
      </c>
      <c r="H794" t="s">
        <v>5150</v>
      </c>
      <c r="I794" t="s">
        <v>5735</v>
      </c>
      <c r="J794" t="s">
        <v>202</v>
      </c>
      <c r="K794">
        <v>1</v>
      </c>
    </row>
    <row r="795" spans="7:11">
      <c r="G795" t="s">
        <v>5212</v>
      </c>
      <c r="H795" t="s">
        <v>5147</v>
      </c>
      <c r="I795" t="s">
        <v>5286</v>
      </c>
      <c r="J795" t="s">
        <v>121</v>
      </c>
      <c r="K795">
        <v>1</v>
      </c>
    </row>
    <row r="796" spans="7:11">
      <c r="G796" t="s">
        <v>5212</v>
      </c>
      <c r="H796" t="s">
        <v>5146</v>
      </c>
      <c r="I796" t="s">
        <v>5283</v>
      </c>
      <c r="J796" t="s">
        <v>202</v>
      </c>
      <c r="K796">
        <v>1</v>
      </c>
    </row>
    <row r="797" spans="7:11">
      <c r="G797" t="s">
        <v>5167</v>
      </c>
      <c r="H797" t="s">
        <v>5158</v>
      </c>
      <c r="I797" t="s">
        <v>5736</v>
      </c>
      <c r="J797" t="s">
        <v>202</v>
      </c>
      <c r="K797">
        <v>1</v>
      </c>
    </row>
    <row r="798" spans="7:11">
      <c r="G798" t="s">
        <v>5167</v>
      </c>
      <c r="H798" t="s">
        <v>5158</v>
      </c>
      <c r="I798" t="s">
        <v>5737</v>
      </c>
      <c r="J798" t="s">
        <v>202</v>
      </c>
      <c r="K798">
        <v>1</v>
      </c>
    </row>
    <row r="799" spans="7:11">
      <c r="G799" t="s">
        <v>5167</v>
      </c>
      <c r="H799" t="s">
        <v>5158</v>
      </c>
      <c r="I799" t="s">
        <v>5738</v>
      </c>
      <c r="J799" t="s">
        <v>121</v>
      </c>
      <c r="K799">
        <v>1</v>
      </c>
    </row>
    <row r="800" spans="7:11">
      <c r="G800" t="s">
        <v>5167</v>
      </c>
      <c r="H800" t="s">
        <v>5157</v>
      </c>
      <c r="I800" t="s">
        <v>5739</v>
      </c>
      <c r="J800" t="s">
        <v>202</v>
      </c>
      <c r="K800">
        <v>1</v>
      </c>
    </row>
    <row r="801" spans="7:11">
      <c r="G801" t="s">
        <v>5167</v>
      </c>
      <c r="H801" t="s">
        <v>5157</v>
      </c>
      <c r="I801" t="s">
        <v>5740</v>
      </c>
      <c r="J801" t="s">
        <v>202</v>
      </c>
      <c r="K801">
        <v>1</v>
      </c>
    </row>
    <row r="802" spans="7:11">
      <c r="G802" t="s">
        <v>5167</v>
      </c>
      <c r="H802" t="s">
        <v>5157</v>
      </c>
      <c r="I802" t="s">
        <v>5741</v>
      </c>
      <c r="J802" t="s">
        <v>202</v>
      </c>
      <c r="K802">
        <v>1</v>
      </c>
    </row>
    <row r="803" spans="7:11">
      <c r="G803" t="s">
        <v>5167</v>
      </c>
      <c r="H803" t="s">
        <v>5157</v>
      </c>
      <c r="I803" t="s">
        <v>5742</v>
      </c>
      <c r="J803" t="s">
        <v>202</v>
      </c>
      <c r="K803">
        <v>1</v>
      </c>
    </row>
    <row r="804" spans="7:11">
      <c r="G804" t="s">
        <v>5167</v>
      </c>
      <c r="H804" t="s">
        <v>5157</v>
      </c>
      <c r="I804" t="s">
        <v>5743</v>
      </c>
      <c r="J804" t="s">
        <v>121</v>
      </c>
      <c r="K804">
        <v>1</v>
      </c>
    </row>
    <row r="805" spans="7:11">
      <c r="G805" t="s">
        <v>5167</v>
      </c>
      <c r="H805" t="s">
        <v>5157</v>
      </c>
      <c r="I805" t="s">
        <v>5744</v>
      </c>
      <c r="J805" t="s">
        <v>202</v>
      </c>
      <c r="K805">
        <v>1</v>
      </c>
    </row>
    <row r="806" spans="7:11">
      <c r="G806" t="s">
        <v>5167</v>
      </c>
      <c r="H806" t="s">
        <v>5156</v>
      </c>
      <c r="I806" t="s">
        <v>5745</v>
      </c>
      <c r="J806" t="s">
        <v>202</v>
      </c>
      <c r="K806">
        <v>1</v>
      </c>
    </row>
    <row r="807" spans="7:11">
      <c r="G807" t="s">
        <v>5167</v>
      </c>
      <c r="H807" t="s">
        <v>5156</v>
      </c>
      <c r="I807" t="s">
        <v>5746</v>
      </c>
      <c r="J807" t="s">
        <v>202</v>
      </c>
      <c r="K807">
        <v>1</v>
      </c>
    </row>
    <row r="808" spans="7:11">
      <c r="G808" t="s">
        <v>5167</v>
      </c>
      <c r="H808" t="s">
        <v>5156</v>
      </c>
      <c r="I808" t="s">
        <v>5747</v>
      </c>
      <c r="J808" t="s">
        <v>202</v>
      </c>
      <c r="K808">
        <v>1</v>
      </c>
    </row>
    <row r="809" spans="7:11">
      <c r="G809" t="s">
        <v>5167</v>
      </c>
      <c r="H809" t="s">
        <v>5156</v>
      </c>
      <c r="I809" t="s">
        <v>5748</v>
      </c>
      <c r="J809" t="s">
        <v>202</v>
      </c>
      <c r="K809">
        <v>1</v>
      </c>
    </row>
    <row r="810" spans="7:11">
      <c r="G810" t="s">
        <v>5167</v>
      </c>
      <c r="H810" t="s">
        <v>5155</v>
      </c>
      <c r="I810" t="s">
        <v>5749</v>
      </c>
      <c r="J810" t="s">
        <v>202</v>
      </c>
      <c r="K810">
        <v>1</v>
      </c>
    </row>
    <row r="811" spans="7:11">
      <c r="G811" t="s">
        <v>5167</v>
      </c>
      <c r="H811" t="s">
        <v>5155</v>
      </c>
      <c r="I811" t="s">
        <v>5571</v>
      </c>
      <c r="J811" t="s">
        <v>202</v>
      </c>
      <c r="K811">
        <v>1</v>
      </c>
    </row>
    <row r="812" spans="7:11">
      <c r="G812" t="s">
        <v>5167</v>
      </c>
      <c r="H812" t="s">
        <v>5155</v>
      </c>
      <c r="I812" t="s">
        <v>5750</v>
      </c>
      <c r="J812" t="s">
        <v>202</v>
      </c>
      <c r="K812">
        <v>1</v>
      </c>
    </row>
    <row r="813" spans="7:11">
      <c r="G813" t="s">
        <v>5167</v>
      </c>
      <c r="H813" t="s">
        <v>5155</v>
      </c>
      <c r="I813" t="s">
        <v>5751</v>
      </c>
      <c r="J813" t="s">
        <v>202</v>
      </c>
      <c r="K813">
        <v>1</v>
      </c>
    </row>
    <row r="814" spans="7:11">
      <c r="G814" t="s">
        <v>5167</v>
      </c>
      <c r="H814" t="s">
        <v>5155</v>
      </c>
      <c r="I814" t="s">
        <v>5752</v>
      </c>
      <c r="J814" t="s">
        <v>202</v>
      </c>
      <c r="K814">
        <v>1</v>
      </c>
    </row>
    <row r="815" spans="7:11">
      <c r="G815" t="s">
        <v>5167</v>
      </c>
      <c r="H815" t="s">
        <v>5154</v>
      </c>
      <c r="I815" t="s">
        <v>5753</v>
      </c>
      <c r="J815" t="s">
        <v>121</v>
      </c>
      <c r="K815">
        <v>1</v>
      </c>
    </row>
    <row r="816" spans="7:11">
      <c r="G816" t="s">
        <v>5167</v>
      </c>
      <c r="H816" t="s">
        <v>5154</v>
      </c>
      <c r="I816" t="s">
        <v>5674</v>
      </c>
      <c r="J816" t="s">
        <v>202</v>
      </c>
      <c r="K816">
        <v>1</v>
      </c>
    </row>
    <row r="817" spans="7:11">
      <c r="G817" t="s">
        <v>5167</v>
      </c>
      <c r="H817" t="s">
        <v>5154</v>
      </c>
      <c r="I817" t="s">
        <v>5754</v>
      </c>
      <c r="J817" t="s">
        <v>121</v>
      </c>
      <c r="K817">
        <v>1</v>
      </c>
    </row>
    <row r="818" spans="7:11">
      <c r="G818" t="s">
        <v>5167</v>
      </c>
      <c r="H818" t="s">
        <v>5154</v>
      </c>
      <c r="I818" t="s">
        <v>5755</v>
      </c>
      <c r="J818" t="s">
        <v>202</v>
      </c>
      <c r="K818">
        <v>1</v>
      </c>
    </row>
    <row r="819" spans="7:11">
      <c r="G819" t="s">
        <v>5167</v>
      </c>
      <c r="H819" t="s">
        <v>5154</v>
      </c>
      <c r="I819" t="s">
        <v>5756</v>
      </c>
      <c r="J819" t="s">
        <v>121</v>
      </c>
      <c r="K819">
        <v>1</v>
      </c>
    </row>
    <row r="820" spans="7:11">
      <c r="G820" t="s">
        <v>5167</v>
      </c>
      <c r="H820" t="s">
        <v>5154</v>
      </c>
      <c r="I820" t="s">
        <v>5757</v>
      </c>
      <c r="J820" t="s">
        <v>121</v>
      </c>
      <c r="K820">
        <v>1</v>
      </c>
    </row>
    <row r="821" spans="7:11">
      <c r="G821" t="s">
        <v>5167</v>
      </c>
      <c r="H821" t="s">
        <v>5154</v>
      </c>
      <c r="I821" t="s">
        <v>5758</v>
      </c>
      <c r="J821" t="s">
        <v>202</v>
      </c>
      <c r="K821">
        <v>1</v>
      </c>
    </row>
    <row r="822" spans="7:11">
      <c r="G822" t="s">
        <v>5167</v>
      </c>
      <c r="H822" t="s">
        <v>5154</v>
      </c>
      <c r="I822" t="s">
        <v>5759</v>
      </c>
      <c r="J822" t="s">
        <v>202</v>
      </c>
      <c r="K822">
        <v>1</v>
      </c>
    </row>
    <row r="823" spans="7:11">
      <c r="G823" t="s">
        <v>5167</v>
      </c>
      <c r="H823" t="s">
        <v>5154</v>
      </c>
      <c r="I823" t="s">
        <v>5760</v>
      </c>
      <c r="J823" t="s">
        <v>202</v>
      </c>
      <c r="K823">
        <v>1</v>
      </c>
    </row>
    <row r="824" spans="7:11">
      <c r="G824" t="s">
        <v>5167</v>
      </c>
      <c r="H824" t="s">
        <v>5154</v>
      </c>
      <c r="I824" t="s">
        <v>5761</v>
      </c>
      <c r="J824" t="s">
        <v>202</v>
      </c>
      <c r="K824">
        <v>1</v>
      </c>
    </row>
    <row r="825" spans="7:11">
      <c r="G825" t="s">
        <v>5167</v>
      </c>
      <c r="H825" t="s">
        <v>5154</v>
      </c>
      <c r="I825" t="s">
        <v>5762</v>
      </c>
      <c r="J825" t="s">
        <v>202</v>
      </c>
      <c r="K825">
        <v>1</v>
      </c>
    </row>
    <row r="826" spans="7:11">
      <c r="G826" t="s">
        <v>5167</v>
      </c>
      <c r="H826" t="s">
        <v>5154</v>
      </c>
      <c r="I826" t="s">
        <v>5763</v>
      </c>
      <c r="J826" t="s">
        <v>202</v>
      </c>
      <c r="K826">
        <v>1</v>
      </c>
    </row>
    <row r="827" spans="7:11">
      <c r="G827" t="s">
        <v>5167</v>
      </c>
      <c r="H827" t="s">
        <v>5154</v>
      </c>
      <c r="I827" t="s">
        <v>5764</v>
      </c>
      <c r="J827" t="s">
        <v>202</v>
      </c>
      <c r="K827">
        <v>1</v>
      </c>
    </row>
    <row r="828" spans="7:11">
      <c r="G828" t="s">
        <v>5167</v>
      </c>
      <c r="H828" t="s">
        <v>5154</v>
      </c>
      <c r="I828" t="s">
        <v>5765</v>
      </c>
      <c r="J828" t="s">
        <v>202</v>
      </c>
      <c r="K828">
        <v>1</v>
      </c>
    </row>
    <row r="829" spans="7:11">
      <c r="G829" t="s">
        <v>5167</v>
      </c>
      <c r="H829" t="s">
        <v>5154</v>
      </c>
      <c r="I829" t="s">
        <v>5766</v>
      </c>
      <c r="J829" t="s">
        <v>202</v>
      </c>
      <c r="K829">
        <v>1</v>
      </c>
    </row>
    <row r="830" spans="7:11">
      <c r="G830" t="s">
        <v>5167</v>
      </c>
      <c r="H830" t="s">
        <v>5154</v>
      </c>
      <c r="I830" t="s">
        <v>5767</v>
      </c>
      <c r="J830" t="s">
        <v>202</v>
      </c>
      <c r="K830">
        <v>1</v>
      </c>
    </row>
    <row r="831" spans="7:11">
      <c r="G831" t="s">
        <v>5167</v>
      </c>
      <c r="H831" t="s">
        <v>5154</v>
      </c>
      <c r="I831" t="s">
        <v>5768</v>
      </c>
      <c r="J831" t="s">
        <v>202</v>
      </c>
      <c r="K831">
        <v>1</v>
      </c>
    </row>
    <row r="832" spans="7:11">
      <c r="G832" t="s">
        <v>5167</v>
      </c>
      <c r="H832" t="s">
        <v>5154</v>
      </c>
      <c r="I832" t="s">
        <v>5583</v>
      </c>
      <c r="J832" t="s">
        <v>202</v>
      </c>
      <c r="K832">
        <v>1</v>
      </c>
    </row>
    <row r="833" spans="7:11">
      <c r="G833" t="s">
        <v>5167</v>
      </c>
      <c r="H833" t="s">
        <v>5154</v>
      </c>
      <c r="I833" t="s">
        <v>5769</v>
      </c>
      <c r="J833" t="s">
        <v>121</v>
      </c>
      <c r="K833">
        <v>1</v>
      </c>
    </row>
    <row r="834" spans="7:11">
      <c r="G834" t="s">
        <v>5167</v>
      </c>
      <c r="H834" t="s">
        <v>5154</v>
      </c>
      <c r="I834" t="s">
        <v>5770</v>
      </c>
      <c r="J834" t="s">
        <v>202</v>
      </c>
      <c r="K834">
        <v>1</v>
      </c>
    </row>
    <row r="835" spans="7:11">
      <c r="G835" t="s">
        <v>5167</v>
      </c>
      <c r="H835" t="s">
        <v>5154</v>
      </c>
      <c r="I835" t="s">
        <v>5771</v>
      </c>
      <c r="J835" t="s">
        <v>202</v>
      </c>
      <c r="K835">
        <v>1</v>
      </c>
    </row>
    <row r="836" spans="7:11">
      <c r="G836" t="s">
        <v>5167</v>
      </c>
      <c r="H836" t="s">
        <v>5154</v>
      </c>
      <c r="I836" t="s">
        <v>5772</v>
      </c>
      <c r="J836" t="s">
        <v>202</v>
      </c>
      <c r="K836">
        <v>1</v>
      </c>
    </row>
    <row r="837" spans="7:11">
      <c r="G837" t="s">
        <v>5167</v>
      </c>
      <c r="H837" t="s">
        <v>5154</v>
      </c>
      <c r="I837" t="s">
        <v>5773</v>
      </c>
      <c r="J837" t="s">
        <v>202</v>
      </c>
      <c r="K837">
        <v>1</v>
      </c>
    </row>
    <row r="838" spans="7:11">
      <c r="G838" t="s">
        <v>5167</v>
      </c>
      <c r="H838" t="s">
        <v>5154</v>
      </c>
      <c r="I838" t="s">
        <v>5774</v>
      </c>
      <c r="J838" t="s">
        <v>202</v>
      </c>
      <c r="K838">
        <v>1</v>
      </c>
    </row>
    <row r="839" spans="7:11">
      <c r="G839" t="s">
        <v>5167</v>
      </c>
      <c r="H839" t="s">
        <v>5154</v>
      </c>
      <c r="I839" t="s">
        <v>5775</v>
      </c>
      <c r="J839" t="s">
        <v>202</v>
      </c>
      <c r="K839">
        <v>1</v>
      </c>
    </row>
    <row r="840" spans="7:11">
      <c r="G840" t="s">
        <v>5167</v>
      </c>
      <c r="H840" t="s">
        <v>5152</v>
      </c>
      <c r="I840" t="s">
        <v>5776</v>
      </c>
      <c r="J840" t="s">
        <v>202</v>
      </c>
      <c r="K840">
        <v>1</v>
      </c>
    </row>
    <row r="841" spans="7:11">
      <c r="G841" t="s">
        <v>5167</v>
      </c>
      <c r="H841" t="s">
        <v>5152</v>
      </c>
      <c r="I841" t="s">
        <v>5777</v>
      </c>
      <c r="J841" t="s">
        <v>202</v>
      </c>
      <c r="K841">
        <v>1</v>
      </c>
    </row>
    <row r="842" spans="7:11">
      <c r="G842" t="s">
        <v>5167</v>
      </c>
      <c r="H842" t="s">
        <v>5152</v>
      </c>
      <c r="I842" t="s">
        <v>5778</v>
      </c>
      <c r="J842" t="s">
        <v>202</v>
      </c>
      <c r="K842">
        <v>1</v>
      </c>
    </row>
    <row r="843" spans="7:11">
      <c r="G843" t="s">
        <v>5167</v>
      </c>
      <c r="H843" t="s">
        <v>5152</v>
      </c>
      <c r="I843" t="s">
        <v>5586</v>
      </c>
      <c r="J843" t="s">
        <v>202</v>
      </c>
      <c r="K843">
        <v>1</v>
      </c>
    </row>
    <row r="844" spans="7:11">
      <c r="G844" t="s">
        <v>5167</v>
      </c>
      <c r="H844" t="s">
        <v>5152</v>
      </c>
      <c r="I844" t="s">
        <v>5779</v>
      </c>
      <c r="J844" t="s">
        <v>202</v>
      </c>
      <c r="K844">
        <v>1</v>
      </c>
    </row>
    <row r="845" spans="7:11">
      <c r="G845" t="s">
        <v>5167</v>
      </c>
      <c r="H845" t="s">
        <v>5152</v>
      </c>
      <c r="I845" t="s">
        <v>5780</v>
      </c>
      <c r="J845" t="s">
        <v>121</v>
      </c>
      <c r="K845">
        <v>1</v>
      </c>
    </row>
    <row r="846" spans="7:11">
      <c r="G846" t="s">
        <v>5167</v>
      </c>
      <c r="H846" t="s">
        <v>5152</v>
      </c>
      <c r="I846" t="s">
        <v>5781</v>
      </c>
      <c r="J846" t="s">
        <v>121</v>
      </c>
      <c r="K846">
        <v>1</v>
      </c>
    </row>
    <row r="847" spans="7:11">
      <c r="G847" t="s">
        <v>5167</v>
      </c>
      <c r="H847" t="s">
        <v>5138</v>
      </c>
      <c r="I847" t="s">
        <v>5782</v>
      </c>
      <c r="J847" t="s">
        <v>121</v>
      </c>
      <c r="K847">
        <v>1</v>
      </c>
    </row>
    <row r="848" spans="7:11">
      <c r="G848" t="s">
        <v>5167</v>
      </c>
      <c r="H848" t="s">
        <v>5138</v>
      </c>
      <c r="I848" t="s">
        <v>5783</v>
      </c>
      <c r="J848" t="s">
        <v>202</v>
      </c>
      <c r="K848">
        <v>1</v>
      </c>
    </row>
    <row r="849" spans="7:11">
      <c r="G849" t="s">
        <v>5167</v>
      </c>
      <c r="H849" t="s">
        <v>5138</v>
      </c>
      <c r="I849" t="s">
        <v>5784</v>
      </c>
      <c r="J849" t="s">
        <v>202</v>
      </c>
      <c r="K849">
        <v>1</v>
      </c>
    </row>
    <row r="850" spans="7:11">
      <c r="G850" t="s">
        <v>5167</v>
      </c>
      <c r="H850" t="s">
        <v>5138</v>
      </c>
      <c r="I850" t="s">
        <v>5785</v>
      </c>
      <c r="J850" t="s">
        <v>121</v>
      </c>
      <c r="K850">
        <v>1</v>
      </c>
    </row>
    <row r="851" spans="7:11">
      <c r="G851" t="s">
        <v>5167</v>
      </c>
      <c r="H851" t="s">
        <v>5138</v>
      </c>
      <c r="I851" t="s">
        <v>5786</v>
      </c>
      <c r="J851" t="s">
        <v>121</v>
      </c>
      <c r="K851">
        <v>1</v>
      </c>
    </row>
    <row r="852" spans="7:11">
      <c r="G852" t="s">
        <v>5167</v>
      </c>
      <c r="H852" t="s">
        <v>5138</v>
      </c>
      <c r="I852" t="s">
        <v>5787</v>
      </c>
      <c r="J852" t="s">
        <v>121</v>
      </c>
      <c r="K852">
        <v>1</v>
      </c>
    </row>
    <row r="853" spans="7:11">
      <c r="G853" t="s">
        <v>5167</v>
      </c>
      <c r="H853" t="s">
        <v>5138</v>
      </c>
      <c r="I853" t="s">
        <v>5788</v>
      </c>
      <c r="J853" t="s">
        <v>121</v>
      </c>
      <c r="K853">
        <v>1</v>
      </c>
    </row>
    <row r="854" spans="7:11">
      <c r="G854" t="s">
        <v>5167</v>
      </c>
      <c r="H854" t="s">
        <v>5138</v>
      </c>
      <c r="I854" t="s">
        <v>5789</v>
      </c>
      <c r="J854" t="s">
        <v>202</v>
      </c>
      <c r="K854">
        <v>1</v>
      </c>
    </row>
    <row r="855" spans="7:11">
      <c r="G855" t="s">
        <v>5167</v>
      </c>
      <c r="H855" t="s">
        <v>5138</v>
      </c>
      <c r="I855" t="s">
        <v>5790</v>
      </c>
      <c r="J855" t="s">
        <v>121</v>
      </c>
      <c r="K855">
        <v>1</v>
      </c>
    </row>
    <row r="856" spans="7:11">
      <c r="G856" t="s">
        <v>5167</v>
      </c>
      <c r="H856" t="s">
        <v>5138</v>
      </c>
      <c r="I856" t="s">
        <v>5791</v>
      </c>
      <c r="J856" t="s">
        <v>121</v>
      </c>
      <c r="K856">
        <v>1</v>
      </c>
    </row>
    <row r="857" spans="7:11">
      <c r="G857" t="s">
        <v>5167</v>
      </c>
      <c r="H857" t="s">
        <v>5138</v>
      </c>
      <c r="I857" t="s">
        <v>5792</v>
      </c>
      <c r="J857" t="s">
        <v>121</v>
      </c>
      <c r="K857">
        <v>1</v>
      </c>
    </row>
    <row r="858" spans="7:11">
      <c r="G858" t="s">
        <v>5167</v>
      </c>
      <c r="H858" t="s">
        <v>5138</v>
      </c>
      <c r="I858" t="s">
        <v>5793</v>
      </c>
      <c r="J858" t="s">
        <v>121</v>
      </c>
      <c r="K858">
        <v>1</v>
      </c>
    </row>
    <row r="859" spans="7:11">
      <c r="G859" t="s">
        <v>5167</v>
      </c>
      <c r="H859" t="s">
        <v>5138</v>
      </c>
      <c r="I859" t="s">
        <v>5794</v>
      </c>
      <c r="J859" t="s">
        <v>121</v>
      </c>
      <c r="K859">
        <v>1</v>
      </c>
    </row>
    <row r="860" spans="7:11">
      <c r="G860" t="s">
        <v>5167</v>
      </c>
      <c r="H860" t="s">
        <v>5138</v>
      </c>
      <c r="I860" t="s">
        <v>5795</v>
      </c>
      <c r="J860" t="s">
        <v>121</v>
      </c>
      <c r="K860">
        <v>1</v>
      </c>
    </row>
    <row r="861" spans="7:11">
      <c r="G861" t="s">
        <v>5167</v>
      </c>
      <c r="H861" t="s">
        <v>5138</v>
      </c>
      <c r="I861" t="s">
        <v>5796</v>
      </c>
      <c r="J861" t="s">
        <v>121</v>
      </c>
      <c r="K861">
        <v>1</v>
      </c>
    </row>
    <row r="862" spans="7:11">
      <c r="G862" t="s">
        <v>5167</v>
      </c>
      <c r="H862" t="s">
        <v>5138</v>
      </c>
      <c r="I862" t="s">
        <v>5797</v>
      </c>
      <c r="J862" t="s">
        <v>121</v>
      </c>
      <c r="K862">
        <v>1</v>
      </c>
    </row>
    <row r="863" spans="7:11">
      <c r="G863" t="s">
        <v>5167</v>
      </c>
      <c r="H863" t="s">
        <v>5138</v>
      </c>
      <c r="I863" t="s">
        <v>5798</v>
      </c>
      <c r="J863" t="s">
        <v>202</v>
      </c>
      <c r="K863">
        <v>1</v>
      </c>
    </row>
    <row r="864" spans="7:11">
      <c r="G864" t="s">
        <v>5167</v>
      </c>
      <c r="H864" t="s">
        <v>5138</v>
      </c>
      <c r="I864" t="s">
        <v>5799</v>
      </c>
      <c r="J864" t="s">
        <v>121</v>
      </c>
      <c r="K864">
        <v>1</v>
      </c>
    </row>
    <row r="865" spans="7:11">
      <c r="G865" t="s">
        <v>5167</v>
      </c>
      <c r="H865" t="s">
        <v>5138</v>
      </c>
      <c r="I865" t="s">
        <v>5800</v>
      </c>
      <c r="J865" t="s">
        <v>121</v>
      </c>
      <c r="K865">
        <v>1</v>
      </c>
    </row>
    <row r="866" spans="7:11">
      <c r="G866" t="s">
        <v>5167</v>
      </c>
      <c r="H866" t="s">
        <v>5138</v>
      </c>
      <c r="I866" t="s">
        <v>5801</v>
      </c>
      <c r="J866" t="s">
        <v>121</v>
      </c>
      <c r="K866">
        <v>1</v>
      </c>
    </row>
    <row r="867" spans="7:11">
      <c r="G867" t="s">
        <v>5167</v>
      </c>
      <c r="H867" t="s">
        <v>5138</v>
      </c>
      <c r="I867" t="s">
        <v>5802</v>
      </c>
      <c r="J867" t="s">
        <v>121</v>
      </c>
      <c r="K867">
        <v>1</v>
      </c>
    </row>
    <row r="868" spans="7:11">
      <c r="G868" t="s">
        <v>5167</v>
      </c>
      <c r="H868" t="s">
        <v>5138</v>
      </c>
      <c r="I868" t="s">
        <v>5803</v>
      </c>
      <c r="J868" t="s">
        <v>121</v>
      </c>
      <c r="K868">
        <v>1</v>
      </c>
    </row>
    <row r="869" spans="7:11">
      <c r="G869" t="s">
        <v>5167</v>
      </c>
      <c r="H869" t="s">
        <v>5138</v>
      </c>
      <c r="I869" t="s">
        <v>5804</v>
      </c>
      <c r="J869" t="s">
        <v>121</v>
      </c>
      <c r="K869">
        <v>1</v>
      </c>
    </row>
    <row r="870" spans="7:11">
      <c r="G870" t="s">
        <v>5167</v>
      </c>
      <c r="H870" t="s">
        <v>5138</v>
      </c>
      <c r="I870" t="s">
        <v>5805</v>
      </c>
      <c r="J870" t="s">
        <v>121</v>
      </c>
      <c r="K870">
        <v>1</v>
      </c>
    </row>
    <row r="871" spans="7:11">
      <c r="G871" t="s">
        <v>5167</v>
      </c>
      <c r="H871" t="s">
        <v>5138</v>
      </c>
      <c r="I871" t="s">
        <v>5806</v>
      </c>
      <c r="J871" t="s">
        <v>121</v>
      </c>
      <c r="K871">
        <v>1</v>
      </c>
    </row>
    <row r="872" spans="7:11">
      <c r="G872" t="s">
        <v>5167</v>
      </c>
      <c r="H872" t="s">
        <v>5138</v>
      </c>
      <c r="I872" t="s">
        <v>5807</v>
      </c>
      <c r="J872" t="s">
        <v>121</v>
      </c>
      <c r="K872">
        <v>1</v>
      </c>
    </row>
    <row r="873" spans="7:11">
      <c r="G873" t="s">
        <v>5167</v>
      </c>
      <c r="H873" t="s">
        <v>5138</v>
      </c>
      <c r="I873" t="s">
        <v>5808</v>
      </c>
      <c r="J873" t="s">
        <v>121</v>
      </c>
      <c r="K873">
        <v>1</v>
      </c>
    </row>
    <row r="874" spans="7:11">
      <c r="G874" t="s">
        <v>5167</v>
      </c>
      <c r="H874" t="s">
        <v>5138</v>
      </c>
      <c r="I874" t="s">
        <v>5809</v>
      </c>
      <c r="J874" t="s">
        <v>121</v>
      </c>
      <c r="K874">
        <v>1</v>
      </c>
    </row>
    <row r="875" spans="7:11">
      <c r="G875" t="s">
        <v>5167</v>
      </c>
      <c r="H875" t="s">
        <v>5138</v>
      </c>
      <c r="I875" t="s">
        <v>5810</v>
      </c>
      <c r="J875" t="s">
        <v>121</v>
      </c>
      <c r="K875">
        <v>1</v>
      </c>
    </row>
    <row r="876" spans="7:11">
      <c r="G876" t="s">
        <v>5167</v>
      </c>
      <c r="H876" t="s">
        <v>5138</v>
      </c>
      <c r="I876" t="s">
        <v>5811</v>
      </c>
      <c r="J876" t="s">
        <v>121</v>
      </c>
      <c r="K876">
        <v>1</v>
      </c>
    </row>
    <row r="877" spans="7:11">
      <c r="G877" t="s">
        <v>5167</v>
      </c>
      <c r="H877" t="s">
        <v>5138</v>
      </c>
      <c r="I877" t="s">
        <v>5812</v>
      </c>
      <c r="J877" t="s">
        <v>121</v>
      </c>
      <c r="K877">
        <v>1</v>
      </c>
    </row>
    <row r="878" spans="7:11">
      <c r="G878" t="s">
        <v>5167</v>
      </c>
      <c r="H878" t="s">
        <v>5138</v>
      </c>
      <c r="I878" t="s">
        <v>5813</v>
      </c>
      <c r="J878" t="s">
        <v>121</v>
      </c>
      <c r="K878">
        <v>1</v>
      </c>
    </row>
    <row r="879" spans="7:11">
      <c r="G879" t="s">
        <v>5167</v>
      </c>
      <c r="H879" t="s">
        <v>5138</v>
      </c>
      <c r="I879" t="s">
        <v>5814</v>
      </c>
      <c r="J879" t="s">
        <v>121</v>
      </c>
      <c r="K879">
        <v>1</v>
      </c>
    </row>
    <row r="880" spans="7:11">
      <c r="G880" t="s">
        <v>5167</v>
      </c>
      <c r="H880" t="s">
        <v>5138</v>
      </c>
      <c r="I880" t="s">
        <v>5815</v>
      </c>
      <c r="J880" t="s">
        <v>121</v>
      </c>
      <c r="K880">
        <v>1</v>
      </c>
    </row>
    <row r="881" spans="7:11">
      <c r="G881" t="s">
        <v>5167</v>
      </c>
      <c r="H881" t="s">
        <v>5138</v>
      </c>
      <c r="I881" t="s">
        <v>5816</v>
      </c>
      <c r="J881" t="s">
        <v>121</v>
      </c>
      <c r="K881">
        <v>1</v>
      </c>
    </row>
    <row r="882" spans="7:11">
      <c r="G882" t="s">
        <v>5167</v>
      </c>
      <c r="H882" t="s">
        <v>5138</v>
      </c>
      <c r="I882" t="s">
        <v>5817</v>
      </c>
      <c r="J882" t="s">
        <v>121</v>
      </c>
      <c r="K882">
        <v>1</v>
      </c>
    </row>
    <row r="883" spans="7:11">
      <c r="G883" t="s">
        <v>5167</v>
      </c>
      <c r="H883" t="s">
        <v>5138</v>
      </c>
      <c r="I883" t="s">
        <v>5818</v>
      </c>
      <c r="J883" t="s">
        <v>121</v>
      </c>
      <c r="K883">
        <v>1</v>
      </c>
    </row>
    <row r="884" spans="7:11">
      <c r="G884" t="s">
        <v>5167</v>
      </c>
      <c r="H884" t="s">
        <v>5138</v>
      </c>
      <c r="I884" t="s">
        <v>5819</v>
      </c>
      <c r="J884" t="s">
        <v>121</v>
      </c>
      <c r="K884">
        <v>1</v>
      </c>
    </row>
    <row r="885" spans="7:11">
      <c r="G885" t="s">
        <v>5167</v>
      </c>
      <c r="H885" t="s">
        <v>5138</v>
      </c>
      <c r="I885" t="s">
        <v>5820</v>
      </c>
      <c r="J885" t="s">
        <v>121</v>
      </c>
      <c r="K885">
        <v>1</v>
      </c>
    </row>
    <row r="886" spans="7:11">
      <c r="G886" t="s">
        <v>5167</v>
      </c>
      <c r="H886" t="s">
        <v>5138</v>
      </c>
      <c r="I886" t="s">
        <v>5821</v>
      </c>
      <c r="J886" t="s">
        <v>202</v>
      </c>
      <c r="K886">
        <v>1</v>
      </c>
    </row>
    <row r="887" spans="7:11">
      <c r="G887" t="s">
        <v>5167</v>
      </c>
      <c r="H887" t="s">
        <v>5138</v>
      </c>
      <c r="I887" t="s">
        <v>5822</v>
      </c>
      <c r="J887" t="s">
        <v>121</v>
      </c>
      <c r="K887">
        <v>1</v>
      </c>
    </row>
    <row r="888" spans="7:11">
      <c r="G888" t="s">
        <v>5167</v>
      </c>
      <c r="H888" t="s">
        <v>5138</v>
      </c>
      <c r="I888" t="s">
        <v>5823</v>
      </c>
      <c r="J888" t="s">
        <v>121</v>
      </c>
      <c r="K888">
        <v>1</v>
      </c>
    </row>
    <row r="889" spans="7:11">
      <c r="G889" t="s">
        <v>5167</v>
      </c>
      <c r="H889" t="s">
        <v>5138</v>
      </c>
      <c r="I889" t="s">
        <v>5824</v>
      </c>
      <c r="J889" t="s">
        <v>121</v>
      </c>
      <c r="K889">
        <v>1</v>
      </c>
    </row>
    <row r="890" spans="7:11">
      <c r="G890" t="s">
        <v>5167</v>
      </c>
      <c r="H890" t="s">
        <v>5138</v>
      </c>
      <c r="I890" t="s">
        <v>5825</v>
      </c>
      <c r="J890" t="s">
        <v>202</v>
      </c>
      <c r="K890">
        <v>1</v>
      </c>
    </row>
    <row r="891" spans="7:11">
      <c r="G891" t="s">
        <v>5167</v>
      </c>
      <c r="H891" t="s">
        <v>5138</v>
      </c>
      <c r="I891" t="s">
        <v>5826</v>
      </c>
      <c r="J891" t="s">
        <v>202</v>
      </c>
      <c r="K891">
        <v>1</v>
      </c>
    </row>
    <row r="892" spans="7:11">
      <c r="G892" t="s">
        <v>5167</v>
      </c>
      <c r="H892" t="s">
        <v>5138</v>
      </c>
      <c r="I892" t="s">
        <v>5827</v>
      </c>
      <c r="J892" t="s">
        <v>121</v>
      </c>
      <c r="K892">
        <v>1</v>
      </c>
    </row>
    <row r="893" spans="7:11">
      <c r="G893" t="s">
        <v>5167</v>
      </c>
      <c r="H893" t="s">
        <v>5138</v>
      </c>
      <c r="I893" t="s">
        <v>5828</v>
      </c>
      <c r="J893" t="s">
        <v>121</v>
      </c>
      <c r="K893">
        <v>1</v>
      </c>
    </row>
    <row r="894" spans="7:11">
      <c r="G894" t="s">
        <v>5167</v>
      </c>
      <c r="H894" t="s">
        <v>5138</v>
      </c>
      <c r="I894" t="s">
        <v>5829</v>
      </c>
      <c r="J894" t="s">
        <v>121</v>
      </c>
      <c r="K894">
        <v>1</v>
      </c>
    </row>
    <row r="895" spans="7:11">
      <c r="G895" t="s">
        <v>5167</v>
      </c>
      <c r="H895" t="s">
        <v>5138</v>
      </c>
      <c r="I895" t="s">
        <v>5830</v>
      </c>
      <c r="J895" t="s">
        <v>202</v>
      </c>
      <c r="K895">
        <v>1</v>
      </c>
    </row>
    <row r="896" spans="7:11">
      <c r="G896" t="s">
        <v>5167</v>
      </c>
      <c r="H896" t="s">
        <v>5138</v>
      </c>
      <c r="I896" t="s">
        <v>5714</v>
      </c>
      <c r="J896" t="s">
        <v>202</v>
      </c>
      <c r="K896">
        <v>1</v>
      </c>
    </row>
    <row r="897" spans="7:11">
      <c r="G897" t="s">
        <v>5167</v>
      </c>
      <c r="H897" t="s">
        <v>5138</v>
      </c>
      <c r="I897" t="s">
        <v>5831</v>
      </c>
      <c r="J897" t="s">
        <v>121</v>
      </c>
      <c r="K897">
        <v>1</v>
      </c>
    </row>
    <row r="898" spans="7:11">
      <c r="G898" t="s">
        <v>5167</v>
      </c>
      <c r="H898" t="s">
        <v>5138</v>
      </c>
      <c r="I898" t="s">
        <v>5832</v>
      </c>
      <c r="J898" t="s">
        <v>202</v>
      </c>
      <c r="K898">
        <v>1</v>
      </c>
    </row>
    <row r="899" spans="7:11">
      <c r="G899" t="s">
        <v>5167</v>
      </c>
      <c r="H899" t="s">
        <v>5138</v>
      </c>
      <c r="I899" t="s">
        <v>5833</v>
      </c>
      <c r="J899" t="s">
        <v>202</v>
      </c>
      <c r="K899">
        <v>1</v>
      </c>
    </row>
    <row r="900" spans="7:11">
      <c r="G900" t="s">
        <v>5167</v>
      </c>
      <c r="H900" t="s">
        <v>5138</v>
      </c>
      <c r="I900" t="s">
        <v>5834</v>
      </c>
      <c r="J900" t="s">
        <v>121</v>
      </c>
      <c r="K900">
        <v>1</v>
      </c>
    </row>
    <row r="901" spans="7:11">
      <c r="G901" t="s">
        <v>5167</v>
      </c>
      <c r="H901" t="s">
        <v>5138</v>
      </c>
      <c r="I901" t="s">
        <v>5835</v>
      </c>
      <c r="J901" t="s">
        <v>121</v>
      </c>
      <c r="K901">
        <v>1</v>
      </c>
    </row>
    <row r="902" spans="7:11">
      <c r="G902" t="s">
        <v>5167</v>
      </c>
      <c r="H902" t="s">
        <v>5138</v>
      </c>
      <c r="I902" t="s">
        <v>5836</v>
      </c>
      <c r="J902" t="s">
        <v>202</v>
      </c>
      <c r="K902">
        <v>1</v>
      </c>
    </row>
    <row r="903" spans="7:11">
      <c r="G903" t="s">
        <v>5167</v>
      </c>
      <c r="H903" t="s">
        <v>5138</v>
      </c>
      <c r="I903" t="s">
        <v>5837</v>
      </c>
      <c r="J903" t="s">
        <v>121</v>
      </c>
      <c r="K903">
        <v>1</v>
      </c>
    </row>
    <row r="904" spans="7:11">
      <c r="G904" t="s">
        <v>5167</v>
      </c>
      <c r="H904" t="s">
        <v>5138</v>
      </c>
      <c r="I904" t="s">
        <v>5838</v>
      </c>
      <c r="J904" t="s">
        <v>202</v>
      </c>
      <c r="K904">
        <v>1</v>
      </c>
    </row>
    <row r="905" spans="7:11">
      <c r="G905" t="s">
        <v>5167</v>
      </c>
      <c r="H905" t="s">
        <v>5138</v>
      </c>
      <c r="I905" t="s">
        <v>5839</v>
      </c>
      <c r="J905" t="s">
        <v>202</v>
      </c>
      <c r="K905">
        <v>1</v>
      </c>
    </row>
    <row r="906" spans="7:11">
      <c r="G906" t="s">
        <v>5167</v>
      </c>
      <c r="H906" t="s">
        <v>5138</v>
      </c>
      <c r="I906" t="s">
        <v>5840</v>
      </c>
      <c r="J906" t="s">
        <v>121</v>
      </c>
      <c r="K906">
        <v>1</v>
      </c>
    </row>
    <row r="907" spans="7:11">
      <c r="G907" t="s">
        <v>5167</v>
      </c>
      <c r="H907" t="s">
        <v>5138</v>
      </c>
      <c r="I907" t="s">
        <v>5841</v>
      </c>
      <c r="J907" t="s">
        <v>202</v>
      </c>
      <c r="K907">
        <v>1</v>
      </c>
    </row>
    <row r="908" spans="7:11">
      <c r="G908" t="s">
        <v>5167</v>
      </c>
      <c r="H908" t="s">
        <v>5138</v>
      </c>
      <c r="I908" t="s">
        <v>5842</v>
      </c>
      <c r="J908" t="s">
        <v>202</v>
      </c>
      <c r="K908">
        <v>1</v>
      </c>
    </row>
    <row r="909" spans="7:11">
      <c r="G909" t="s">
        <v>5167</v>
      </c>
      <c r="H909" t="s">
        <v>5138</v>
      </c>
      <c r="I909" t="s">
        <v>5843</v>
      </c>
      <c r="J909" t="s">
        <v>202</v>
      </c>
      <c r="K909">
        <v>1</v>
      </c>
    </row>
    <row r="910" spans="7:11">
      <c r="G910" t="s">
        <v>5167</v>
      </c>
      <c r="H910" t="s">
        <v>5138</v>
      </c>
      <c r="I910" t="s">
        <v>5844</v>
      </c>
      <c r="J910" t="s">
        <v>202</v>
      </c>
      <c r="K910">
        <v>1</v>
      </c>
    </row>
    <row r="911" spans="7:11">
      <c r="G911" t="s">
        <v>5167</v>
      </c>
      <c r="H911" t="s">
        <v>5138</v>
      </c>
      <c r="I911" t="s">
        <v>5845</v>
      </c>
      <c r="J911" t="s">
        <v>202</v>
      </c>
      <c r="K911">
        <v>1</v>
      </c>
    </row>
    <row r="912" spans="7:11">
      <c r="G912" t="s">
        <v>5167</v>
      </c>
      <c r="H912" t="s">
        <v>5138</v>
      </c>
      <c r="I912" t="s">
        <v>5846</v>
      </c>
      <c r="J912" t="s">
        <v>121</v>
      </c>
      <c r="K912">
        <v>1</v>
      </c>
    </row>
    <row r="913" spans="7:11">
      <c r="G913" t="s">
        <v>5167</v>
      </c>
      <c r="H913" t="s">
        <v>5138</v>
      </c>
      <c r="I913" t="s">
        <v>5847</v>
      </c>
      <c r="J913" t="s">
        <v>202</v>
      </c>
      <c r="K913">
        <v>1</v>
      </c>
    </row>
    <row r="914" spans="7:11">
      <c r="G914" t="s">
        <v>5167</v>
      </c>
      <c r="H914" t="s">
        <v>5138</v>
      </c>
      <c r="I914" t="s">
        <v>5848</v>
      </c>
      <c r="J914" t="s">
        <v>121</v>
      </c>
      <c r="K914">
        <v>1</v>
      </c>
    </row>
    <row r="915" spans="7:11">
      <c r="G915" t="s">
        <v>5167</v>
      </c>
      <c r="H915" t="s">
        <v>5138</v>
      </c>
      <c r="I915" t="s">
        <v>5849</v>
      </c>
      <c r="J915" t="s">
        <v>202</v>
      </c>
      <c r="K915">
        <v>1</v>
      </c>
    </row>
    <row r="916" spans="7:11">
      <c r="G916" t="s">
        <v>5167</v>
      </c>
      <c r="H916" t="s">
        <v>5138</v>
      </c>
      <c r="I916" t="s">
        <v>5850</v>
      </c>
      <c r="J916" t="s">
        <v>202</v>
      </c>
      <c r="K916">
        <v>1</v>
      </c>
    </row>
    <row r="917" spans="7:11">
      <c r="G917" t="s">
        <v>5167</v>
      </c>
      <c r="H917" t="s">
        <v>5138</v>
      </c>
      <c r="I917" t="s">
        <v>5851</v>
      </c>
      <c r="J917" t="s">
        <v>202</v>
      </c>
      <c r="K917">
        <v>1</v>
      </c>
    </row>
    <row r="918" spans="7:11">
      <c r="G918" t="s">
        <v>5167</v>
      </c>
      <c r="H918" t="s">
        <v>5138</v>
      </c>
      <c r="I918" t="s">
        <v>5852</v>
      </c>
      <c r="J918" t="s">
        <v>202</v>
      </c>
      <c r="K918">
        <v>1</v>
      </c>
    </row>
    <row r="919" spans="7:11">
      <c r="G919" t="s">
        <v>5167</v>
      </c>
      <c r="H919" t="s">
        <v>5138</v>
      </c>
      <c r="I919" t="s">
        <v>5853</v>
      </c>
      <c r="J919" t="s">
        <v>202</v>
      </c>
      <c r="K919">
        <v>1</v>
      </c>
    </row>
    <row r="920" spans="7:11">
      <c r="G920" t="s">
        <v>5167</v>
      </c>
      <c r="H920" t="s">
        <v>5138</v>
      </c>
      <c r="I920" t="s">
        <v>5854</v>
      </c>
      <c r="J920" t="s">
        <v>121</v>
      </c>
      <c r="K920">
        <v>1</v>
      </c>
    </row>
    <row r="921" spans="7:11">
      <c r="G921" t="s">
        <v>5167</v>
      </c>
      <c r="H921" t="s">
        <v>5138</v>
      </c>
      <c r="I921" t="s">
        <v>5855</v>
      </c>
      <c r="J921" t="s">
        <v>121</v>
      </c>
      <c r="K921">
        <v>1</v>
      </c>
    </row>
    <row r="922" spans="7:11">
      <c r="G922" t="s">
        <v>5167</v>
      </c>
      <c r="H922" t="s">
        <v>5138</v>
      </c>
      <c r="I922" t="s">
        <v>5856</v>
      </c>
      <c r="J922" t="s">
        <v>202</v>
      </c>
      <c r="K922">
        <v>1</v>
      </c>
    </row>
    <row r="923" spans="7:11">
      <c r="G923" t="s">
        <v>5167</v>
      </c>
      <c r="H923" t="s">
        <v>5138</v>
      </c>
      <c r="I923" t="s">
        <v>5857</v>
      </c>
      <c r="J923" t="s">
        <v>202</v>
      </c>
      <c r="K923">
        <v>1</v>
      </c>
    </row>
    <row r="924" spans="7:11">
      <c r="G924" t="s">
        <v>5167</v>
      </c>
      <c r="H924" t="s">
        <v>5138</v>
      </c>
      <c r="I924" t="s">
        <v>5858</v>
      </c>
      <c r="J924" t="s">
        <v>121</v>
      </c>
      <c r="K924">
        <v>1</v>
      </c>
    </row>
    <row r="925" spans="7:11">
      <c r="G925" t="s">
        <v>5167</v>
      </c>
      <c r="H925" t="s">
        <v>5138</v>
      </c>
      <c r="I925" t="s">
        <v>5859</v>
      </c>
      <c r="J925" t="s">
        <v>202</v>
      </c>
      <c r="K925">
        <v>1</v>
      </c>
    </row>
    <row r="926" spans="7:11">
      <c r="G926" t="s">
        <v>5167</v>
      </c>
      <c r="H926" t="s">
        <v>5138</v>
      </c>
      <c r="I926" t="s">
        <v>5860</v>
      </c>
      <c r="J926" t="s">
        <v>121</v>
      </c>
      <c r="K926">
        <v>1</v>
      </c>
    </row>
    <row r="927" spans="7:11">
      <c r="G927" t="s">
        <v>5167</v>
      </c>
      <c r="H927" t="s">
        <v>5138</v>
      </c>
      <c r="I927" t="s">
        <v>5861</v>
      </c>
      <c r="J927" t="s">
        <v>121</v>
      </c>
      <c r="K927">
        <v>1</v>
      </c>
    </row>
    <row r="928" spans="7:11">
      <c r="G928" t="s">
        <v>5167</v>
      </c>
      <c r="H928" t="s">
        <v>5138</v>
      </c>
      <c r="I928" t="s">
        <v>5862</v>
      </c>
      <c r="J928" t="s">
        <v>121</v>
      </c>
      <c r="K928">
        <v>1</v>
      </c>
    </row>
    <row r="929" spans="7:11">
      <c r="G929" t="s">
        <v>5167</v>
      </c>
      <c r="H929" t="s">
        <v>5138</v>
      </c>
      <c r="I929" t="s">
        <v>5863</v>
      </c>
      <c r="J929" t="s">
        <v>121</v>
      </c>
      <c r="K929">
        <v>1</v>
      </c>
    </row>
    <row r="930" spans="7:11">
      <c r="G930" t="s">
        <v>5167</v>
      </c>
      <c r="H930" t="s">
        <v>5138</v>
      </c>
      <c r="I930" t="s">
        <v>5864</v>
      </c>
      <c r="J930" t="s">
        <v>202</v>
      </c>
      <c r="K930">
        <v>1</v>
      </c>
    </row>
    <row r="931" spans="7:11">
      <c r="G931" t="s">
        <v>5167</v>
      </c>
      <c r="H931" t="s">
        <v>5138</v>
      </c>
      <c r="I931" t="s">
        <v>5865</v>
      </c>
      <c r="J931" t="s">
        <v>121</v>
      </c>
      <c r="K931">
        <v>1</v>
      </c>
    </row>
    <row r="932" spans="7:11">
      <c r="G932" t="s">
        <v>5167</v>
      </c>
      <c r="H932" t="s">
        <v>5138</v>
      </c>
      <c r="I932" t="s">
        <v>5866</v>
      </c>
      <c r="J932" t="s">
        <v>121</v>
      </c>
      <c r="K932">
        <v>1</v>
      </c>
    </row>
    <row r="933" spans="7:11">
      <c r="G933" t="s">
        <v>5167</v>
      </c>
      <c r="H933" t="s">
        <v>5138</v>
      </c>
      <c r="I933" t="s">
        <v>5867</v>
      </c>
      <c r="J933" t="s">
        <v>121</v>
      </c>
      <c r="K933">
        <v>1</v>
      </c>
    </row>
    <row r="934" spans="7:11">
      <c r="G934" t="s">
        <v>5167</v>
      </c>
      <c r="H934" t="s">
        <v>5138</v>
      </c>
      <c r="I934" t="s">
        <v>5868</v>
      </c>
      <c r="J934" t="s">
        <v>121</v>
      </c>
      <c r="K934">
        <v>1</v>
      </c>
    </row>
    <row r="935" spans="7:11">
      <c r="G935" t="s">
        <v>5167</v>
      </c>
      <c r="H935" t="s">
        <v>5138</v>
      </c>
      <c r="I935" t="s">
        <v>5869</v>
      </c>
      <c r="J935" t="s">
        <v>121</v>
      </c>
      <c r="K935">
        <v>1</v>
      </c>
    </row>
    <row r="936" spans="7:11">
      <c r="G936" t="s">
        <v>5167</v>
      </c>
      <c r="H936" t="s">
        <v>5138</v>
      </c>
      <c r="I936" t="s">
        <v>5870</v>
      </c>
      <c r="J936" t="s">
        <v>202</v>
      </c>
      <c r="K936">
        <v>1</v>
      </c>
    </row>
    <row r="937" spans="7:11">
      <c r="G937" t="s">
        <v>5167</v>
      </c>
      <c r="H937" t="s">
        <v>5138</v>
      </c>
      <c r="I937" t="s">
        <v>5871</v>
      </c>
      <c r="J937" t="s">
        <v>121</v>
      </c>
      <c r="K937">
        <v>1</v>
      </c>
    </row>
    <row r="938" spans="7:11">
      <c r="G938" t="s">
        <v>5167</v>
      </c>
      <c r="H938" t="s">
        <v>5138</v>
      </c>
      <c r="I938" t="s">
        <v>5872</v>
      </c>
      <c r="J938" t="s">
        <v>121</v>
      </c>
      <c r="K938">
        <v>1</v>
      </c>
    </row>
    <row r="939" spans="7:11">
      <c r="G939" t="s">
        <v>5167</v>
      </c>
      <c r="H939" t="s">
        <v>5138</v>
      </c>
      <c r="I939" t="s">
        <v>5873</v>
      </c>
      <c r="J939" t="s">
        <v>121</v>
      </c>
      <c r="K939">
        <v>1</v>
      </c>
    </row>
    <row r="940" spans="7:11">
      <c r="G940" t="s">
        <v>5167</v>
      </c>
      <c r="H940" t="s">
        <v>5138</v>
      </c>
      <c r="I940" t="s">
        <v>5874</v>
      </c>
      <c r="J940" t="s">
        <v>121</v>
      </c>
      <c r="K940">
        <v>1</v>
      </c>
    </row>
    <row r="941" spans="7:11">
      <c r="G941" t="s">
        <v>5167</v>
      </c>
      <c r="H941" t="s">
        <v>5138</v>
      </c>
      <c r="I941" t="s">
        <v>5875</v>
      </c>
      <c r="J941" t="s">
        <v>121</v>
      </c>
      <c r="K941">
        <v>1</v>
      </c>
    </row>
    <row r="942" spans="7:11">
      <c r="G942" t="s">
        <v>5167</v>
      </c>
      <c r="H942" t="s">
        <v>5138</v>
      </c>
      <c r="I942" t="s">
        <v>5876</v>
      </c>
      <c r="J942" t="s">
        <v>121</v>
      </c>
      <c r="K942">
        <v>1</v>
      </c>
    </row>
    <row r="943" spans="7:11">
      <c r="G943" t="s">
        <v>5167</v>
      </c>
      <c r="H943" t="s">
        <v>5138</v>
      </c>
      <c r="I943" t="s">
        <v>5877</v>
      </c>
      <c r="J943" t="s">
        <v>121</v>
      </c>
      <c r="K943">
        <v>1</v>
      </c>
    </row>
    <row r="944" spans="7:11">
      <c r="G944" t="s">
        <v>5167</v>
      </c>
      <c r="H944" t="s">
        <v>5138</v>
      </c>
      <c r="I944" t="s">
        <v>5878</v>
      </c>
      <c r="J944" t="s">
        <v>121</v>
      </c>
      <c r="K944">
        <v>1</v>
      </c>
    </row>
    <row r="945" spans="7:11">
      <c r="G945" t="s">
        <v>5167</v>
      </c>
      <c r="H945" t="s">
        <v>5138</v>
      </c>
      <c r="I945" t="s">
        <v>5879</v>
      </c>
      <c r="J945" t="s">
        <v>121</v>
      </c>
      <c r="K945">
        <v>1</v>
      </c>
    </row>
    <row r="946" spans="7:11">
      <c r="G946" t="s">
        <v>5167</v>
      </c>
      <c r="H946" t="s">
        <v>5138</v>
      </c>
      <c r="I946" t="s">
        <v>5880</v>
      </c>
      <c r="J946" t="s">
        <v>121</v>
      </c>
      <c r="K946">
        <v>1</v>
      </c>
    </row>
    <row r="947" spans="7:11">
      <c r="G947" t="s">
        <v>5167</v>
      </c>
      <c r="H947" t="s">
        <v>5138</v>
      </c>
      <c r="I947" t="s">
        <v>5881</v>
      </c>
      <c r="J947" t="s">
        <v>121</v>
      </c>
      <c r="K947">
        <v>1</v>
      </c>
    </row>
    <row r="948" spans="7:11">
      <c r="G948" t="s">
        <v>5167</v>
      </c>
      <c r="H948" t="s">
        <v>5138</v>
      </c>
      <c r="I948" t="s">
        <v>5882</v>
      </c>
      <c r="J948" t="s">
        <v>121</v>
      </c>
      <c r="K948">
        <v>1</v>
      </c>
    </row>
    <row r="949" spans="7:11">
      <c r="G949" t="s">
        <v>5167</v>
      </c>
      <c r="H949" t="s">
        <v>5138</v>
      </c>
      <c r="I949" t="s">
        <v>5883</v>
      </c>
      <c r="J949" t="s">
        <v>202</v>
      </c>
      <c r="K949">
        <v>1</v>
      </c>
    </row>
    <row r="950" spans="7:11">
      <c r="G950" t="s">
        <v>5167</v>
      </c>
      <c r="H950" t="s">
        <v>5138</v>
      </c>
      <c r="I950" t="s">
        <v>5884</v>
      </c>
      <c r="J950" t="s">
        <v>121</v>
      </c>
      <c r="K950">
        <v>1</v>
      </c>
    </row>
    <row r="951" spans="7:11">
      <c r="G951" t="s">
        <v>5167</v>
      </c>
      <c r="H951" t="s">
        <v>5138</v>
      </c>
      <c r="I951" t="s">
        <v>5885</v>
      </c>
      <c r="J951" t="s">
        <v>121</v>
      </c>
      <c r="K951">
        <v>1</v>
      </c>
    </row>
    <row r="952" spans="7:11">
      <c r="G952" t="s">
        <v>5167</v>
      </c>
      <c r="H952" t="s">
        <v>5138</v>
      </c>
      <c r="I952" t="s">
        <v>5886</v>
      </c>
      <c r="J952" t="s">
        <v>121</v>
      </c>
      <c r="K952">
        <v>1</v>
      </c>
    </row>
    <row r="953" spans="7:11">
      <c r="G953" t="s">
        <v>5167</v>
      </c>
      <c r="H953" t="s">
        <v>5138</v>
      </c>
      <c r="I953" t="s">
        <v>5887</v>
      </c>
      <c r="J953" t="s">
        <v>202</v>
      </c>
      <c r="K953">
        <v>1</v>
      </c>
    </row>
    <row r="954" spans="7:11">
      <c r="G954" t="s">
        <v>5167</v>
      </c>
      <c r="H954" t="s">
        <v>5138</v>
      </c>
      <c r="I954" t="s">
        <v>5888</v>
      </c>
      <c r="J954" t="s">
        <v>202</v>
      </c>
      <c r="K954">
        <v>1</v>
      </c>
    </row>
    <row r="955" spans="7:11">
      <c r="G955" t="s">
        <v>5167</v>
      </c>
      <c r="H955" t="s">
        <v>5138</v>
      </c>
      <c r="I955" t="s">
        <v>5889</v>
      </c>
      <c r="J955" t="s">
        <v>202</v>
      </c>
      <c r="K955">
        <v>1</v>
      </c>
    </row>
    <row r="956" spans="7:11">
      <c r="G956" t="s">
        <v>5167</v>
      </c>
      <c r="H956" t="s">
        <v>5138</v>
      </c>
      <c r="I956" t="s">
        <v>5890</v>
      </c>
      <c r="J956" t="s">
        <v>202</v>
      </c>
      <c r="K956">
        <v>1</v>
      </c>
    </row>
    <row r="957" spans="7:11">
      <c r="G957" t="s">
        <v>5167</v>
      </c>
      <c r="H957" t="s">
        <v>5138</v>
      </c>
      <c r="I957" t="s">
        <v>5891</v>
      </c>
      <c r="J957" t="s">
        <v>202</v>
      </c>
      <c r="K957">
        <v>1</v>
      </c>
    </row>
    <row r="958" spans="7:11">
      <c r="G958" t="s">
        <v>5167</v>
      </c>
      <c r="H958" t="s">
        <v>5138</v>
      </c>
      <c r="I958" t="s">
        <v>5892</v>
      </c>
      <c r="J958" t="s">
        <v>202</v>
      </c>
      <c r="K958">
        <v>1</v>
      </c>
    </row>
    <row r="959" spans="7:11">
      <c r="G959" t="s">
        <v>5167</v>
      </c>
      <c r="H959" t="s">
        <v>5138</v>
      </c>
      <c r="I959" t="s">
        <v>5893</v>
      </c>
      <c r="J959" t="s">
        <v>121</v>
      </c>
      <c r="K959">
        <v>1</v>
      </c>
    </row>
    <row r="960" spans="7:11">
      <c r="G960" t="s">
        <v>5167</v>
      </c>
      <c r="H960" t="s">
        <v>5138</v>
      </c>
      <c r="I960" t="s">
        <v>5894</v>
      </c>
      <c r="J960" t="s">
        <v>121</v>
      </c>
      <c r="K960">
        <v>1</v>
      </c>
    </row>
    <row r="961" spans="7:11">
      <c r="G961" t="s">
        <v>5167</v>
      </c>
      <c r="H961" t="s">
        <v>5138</v>
      </c>
      <c r="I961" t="s">
        <v>5895</v>
      </c>
      <c r="J961" t="s">
        <v>121</v>
      </c>
      <c r="K961">
        <v>1</v>
      </c>
    </row>
    <row r="962" spans="7:11">
      <c r="G962" t="s">
        <v>5167</v>
      </c>
      <c r="H962" t="s">
        <v>5138</v>
      </c>
      <c r="I962" t="s">
        <v>5896</v>
      </c>
      <c r="J962" t="s">
        <v>121</v>
      </c>
      <c r="K962">
        <v>1</v>
      </c>
    </row>
    <row r="963" spans="7:11">
      <c r="G963" t="s">
        <v>5167</v>
      </c>
      <c r="H963" t="s">
        <v>5138</v>
      </c>
      <c r="I963" t="s">
        <v>5897</v>
      </c>
      <c r="J963" t="s">
        <v>121</v>
      </c>
      <c r="K963">
        <v>1</v>
      </c>
    </row>
    <row r="964" spans="7:11">
      <c r="G964" t="s">
        <v>5167</v>
      </c>
      <c r="H964" t="s">
        <v>5138</v>
      </c>
      <c r="I964" t="s">
        <v>5898</v>
      </c>
      <c r="J964" t="s">
        <v>121</v>
      </c>
      <c r="K964">
        <v>1</v>
      </c>
    </row>
    <row r="965" spans="7:11">
      <c r="G965" t="s">
        <v>5167</v>
      </c>
      <c r="H965" t="s">
        <v>5138</v>
      </c>
      <c r="I965" t="s">
        <v>5899</v>
      </c>
      <c r="J965" t="s">
        <v>121</v>
      </c>
      <c r="K965">
        <v>1</v>
      </c>
    </row>
    <row r="966" spans="7:11">
      <c r="G966" t="s">
        <v>5167</v>
      </c>
      <c r="H966" t="s">
        <v>5138</v>
      </c>
      <c r="I966" t="s">
        <v>5900</v>
      </c>
      <c r="J966" t="s">
        <v>121</v>
      </c>
      <c r="K966">
        <v>1</v>
      </c>
    </row>
    <row r="967" spans="7:11">
      <c r="G967" t="s">
        <v>5167</v>
      </c>
      <c r="H967" t="s">
        <v>5138</v>
      </c>
      <c r="I967" t="s">
        <v>5901</v>
      </c>
      <c r="J967" t="s">
        <v>121</v>
      </c>
      <c r="K967">
        <v>1</v>
      </c>
    </row>
    <row r="968" spans="7:11">
      <c r="G968" t="s">
        <v>5167</v>
      </c>
      <c r="H968" t="s">
        <v>5138</v>
      </c>
      <c r="I968" t="s">
        <v>5902</v>
      </c>
      <c r="J968" t="s">
        <v>202</v>
      </c>
      <c r="K968">
        <v>1</v>
      </c>
    </row>
    <row r="969" spans="7:11">
      <c r="G969" t="s">
        <v>5167</v>
      </c>
      <c r="H969" t="s">
        <v>5138</v>
      </c>
      <c r="I969" t="s">
        <v>5903</v>
      </c>
      <c r="J969" t="s">
        <v>202</v>
      </c>
      <c r="K969">
        <v>1</v>
      </c>
    </row>
    <row r="970" spans="7:11">
      <c r="G970" t="s">
        <v>5167</v>
      </c>
      <c r="H970" t="s">
        <v>5138</v>
      </c>
      <c r="I970" t="s">
        <v>5904</v>
      </c>
      <c r="J970" t="s">
        <v>202</v>
      </c>
      <c r="K970">
        <v>1</v>
      </c>
    </row>
    <row r="971" spans="7:11">
      <c r="G971" t="s">
        <v>5167</v>
      </c>
      <c r="H971" t="s">
        <v>5138</v>
      </c>
      <c r="I971" t="s">
        <v>5905</v>
      </c>
      <c r="J971" t="s">
        <v>202</v>
      </c>
      <c r="K971">
        <v>1</v>
      </c>
    </row>
    <row r="972" spans="7:11">
      <c r="G972" t="s">
        <v>5167</v>
      </c>
      <c r="H972" t="s">
        <v>5138</v>
      </c>
      <c r="I972" t="s">
        <v>5906</v>
      </c>
      <c r="J972" t="s">
        <v>202</v>
      </c>
      <c r="K972">
        <v>1</v>
      </c>
    </row>
    <row r="973" spans="7:11">
      <c r="G973" t="s">
        <v>5167</v>
      </c>
      <c r="H973" t="s">
        <v>5138</v>
      </c>
      <c r="I973" t="s">
        <v>5907</v>
      </c>
      <c r="J973" t="s">
        <v>202</v>
      </c>
      <c r="K973">
        <v>1</v>
      </c>
    </row>
    <row r="974" spans="7:11">
      <c r="G974" t="s">
        <v>5167</v>
      </c>
      <c r="H974" t="s">
        <v>5138</v>
      </c>
      <c r="I974" t="s">
        <v>5908</v>
      </c>
      <c r="J974" t="s">
        <v>202</v>
      </c>
      <c r="K974">
        <v>1</v>
      </c>
    </row>
    <row r="975" spans="7:11">
      <c r="G975" t="s">
        <v>5167</v>
      </c>
      <c r="H975" t="s">
        <v>5138</v>
      </c>
      <c r="I975" t="s">
        <v>5909</v>
      </c>
      <c r="J975" t="s">
        <v>202</v>
      </c>
      <c r="K975">
        <v>1</v>
      </c>
    </row>
    <row r="976" spans="7:11">
      <c r="G976" t="s">
        <v>5167</v>
      </c>
      <c r="H976" t="s">
        <v>5138</v>
      </c>
      <c r="I976" t="s">
        <v>5910</v>
      </c>
      <c r="J976" t="s">
        <v>202</v>
      </c>
      <c r="K976">
        <v>1</v>
      </c>
    </row>
    <row r="977" spans="7:11">
      <c r="G977" t="s">
        <v>5167</v>
      </c>
      <c r="H977" t="s">
        <v>5138</v>
      </c>
      <c r="I977" t="s">
        <v>5911</v>
      </c>
      <c r="J977" t="s">
        <v>202</v>
      </c>
      <c r="K977">
        <v>1</v>
      </c>
    </row>
    <row r="978" spans="7:11">
      <c r="G978" t="s">
        <v>5167</v>
      </c>
      <c r="H978" t="s">
        <v>5138</v>
      </c>
      <c r="I978" t="s">
        <v>5912</v>
      </c>
      <c r="J978" t="s">
        <v>202</v>
      </c>
      <c r="K978">
        <v>1</v>
      </c>
    </row>
    <row r="979" spans="7:11">
      <c r="G979" t="s">
        <v>5167</v>
      </c>
      <c r="H979" t="s">
        <v>5138</v>
      </c>
      <c r="I979" t="s">
        <v>5913</v>
      </c>
      <c r="J979" t="s">
        <v>202</v>
      </c>
      <c r="K979">
        <v>1</v>
      </c>
    </row>
    <row r="980" spans="7:11">
      <c r="G980" t="s">
        <v>5167</v>
      </c>
      <c r="H980" t="s">
        <v>5138</v>
      </c>
      <c r="I980" t="s">
        <v>5914</v>
      </c>
      <c r="J980" t="s">
        <v>121</v>
      </c>
      <c r="K980">
        <v>1</v>
      </c>
    </row>
    <row r="981" spans="7:11">
      <c r="G981" t="s">
        <v>5167</v>
      </c>
      <c r="H981" t="s">
        <v>5138</v>
      </c>
      <c r="I981" t="s">
        <v>5915</v>
      </c>
      <c r="J981" t="s">
        <v>121</v>
      </c>
      <c r="K981">
        <v>1</v>
      </c>
    </row>
    <row r="982" spans="7:11">
      <c r="G982" t="s">
        <v>5167</v>
      </c>
      <c r="H982" t="s">
        <v>5138</v>
      </c>
      <c r="I982" t="s">
        <v>5916</v>
      </c>
      <c r="J982" t="s">
        <v>121</v>
      </c>
      <c r="K982">
        <v>1</v>
      </c>
    </row>
    <row r="983" spans="7:11">
      <c r="G983" t="s">
        <v>5167</v>
      </c>
      <c r="H983" t="s">
        <v>5138</v>
      </c>
      <c r="I983" t="s">
        <v>5917</v>
      </c>
      <c r="J983" t="s">
        <v>121</v>
      </c>
      <c r="K983">
        <v>1</v>
      </c>
    </row>
    <row r="984" spans="7:11">
      <c r="G984" t="s">
        <v>5167</v>
      </c>
      <c r="H984" t="s">
        <v>5138</v>
      </c>
      <c r="I984" t="s">
        <v>5918</v>
      </c>
      <c r="J984" t="s">
        <v>121</v>
      </c>
      <c r="K984">
        <v>1</v>
      </c>
    </row>
    <row r="985" spans="7:11">
      <c r="G985" t="s">
        <v>5167</v>
      </c>
      <c r="H985" t="s">
        <v>5138</v>
      </c>
      <c r="I985" t="s">
        <v>5919</v>
      </c>
      <c r="J985" t="s">
        <v>202</v>
      </c>
      <c r="K985">
        <v>1</v>
      </c>
    </row>
    <row r="986" spans="7:11">
      <c r="G986" t="s">
        <v>5167</v>
      </c>
      <c r="H986" t="s">
        <v>5138</v>
      </c>
      <c r="I986" t="s">
        <v>5920</v>
      </c>
      <c r="J986" t="s">
        <v>202</v>
      </c>
      <c r="K986">
        <v>1</v>
      </c>
    </row>
    <row r="987" spans="7:11">
      <c r="G987" t="s">
        <v>5167</v>
      </c>
      <c r="H987" t="s">
        <v>5138</v>
      </c>
      <c r="I987" t="s">
        <v>5921</v>
      </c>
      <c r="J987" t="s">
        <v>202</v>
      </c>
      <c r="K987">
        <v>1</v>
      </c>
    </row>
    <row r="988" spans="7:11">
      <c r="G988" t="s">
        <v>5167</v>
      </c>
      <c r="H988" t="s">
        <v>5138</v>
      </c>
      <c r="I988" t="s">
        <v>5922</v>
      </c>
      <c r="J988" t="s">
        <v>202</v>
      </c>
      <c r="K988">
        <v>1</v>
      </c>
    </row>
    <row r="989" spans="7:11">
      <c r="G989" t="s">
        <v>5167</v>
      </c>
      <c r="H989" t="s">
        <v>5138</v>
      </c>
      <c r="I989" t="s">
        <v>5923</v>
      </c>
      <c r="J989" t="s">
        <v>202</v>
      </c>
      <c r="K989">
        <v>1</v>
      </c>
    </row>
    <row r="990" spans="7:11">
      <c r="G990" t="s">
        <v>5167</v>
      </c>
      <c r="H990" t="s">
        <v>5138</v>
      </c>
      <c r="I990" t="s">
        <v>5924</v>
      </c>
      <c r="J990" t="s">
        <v>121</v>
      </c>
      <c r="K990">
        <v>1</v>
      </c>
    </row>
    <row r="991" spans="7:11">
      <c r="G991" t="s">
        <v>5167</v>
      </c>
      <c r="H991" t="s">
        <v>5138</v>
      </c>
      <c r="I991" t="s">
        <v>5925</v>
      </c>
      <c r="J991" t="s">
        <v>121</v>
      </c>
      <c r="K991">
        <v>1</v>
      </c>
    </row>
    <row r="992" spans="7:11">
      <c r="G992" t="s">
        <v>5167</v>
      </c>
      <c r="H992" t="s">
        <v>5138</v>
      </c>
      <c r="I992" t="s">
        <v>5926</v>
      </c>
      <c r="J992" t="s">
        <v>202</v>
      </c>
      <c r="K992">
        <v>1</v>
      </c>
    </row>
    <row r="993" spans="7:11">
      <c r="G993" t="s">
        <v>5167</v>
      </c>
      <c r="H993" t="s">
        <v>5138</v>
      </c>
      <c r="I993" t="s">
        <v>5927</v>
      </c>
      <c r="J993" t="s">
        <v>202</v>
      </c>
      <c r="K993">
        <v>1</v>
      </c>
    </row>
    <row r="994" spans="7:11">
      <c r="G994" t="s">
        <v>5167</v>
      </c>
      <c r="H994" t="s">
        <v>5138</v>
      </c>
      <c r="I994" t="s">
        <v>5928</v>
      </c>
      <c r="J994" t="s">
        <v>202</v>
      </c>
      <c r="K994">
        <v>1</v>
      </c>
    </row>
    <row r="995" spans="7:11">
      <c r="G995" t="s">
        <v>5167</v>
      </c>
      <c r="H995" t="s">
        <v>5138</v>
      </c>
      <c r="I995" t="s">
        <v>5929</v>
      </c>
      <c r="J995" t="s">
        <v>202</v>
      </c>
      <c r="K995">
        <v>1</v>
      </c>
    </row>
    <row r="996" spans="7:11">
      <c r="G996" t="s">
        <v>5167</v>
      </c>
      <c r="H996" t="s">
        <v>5138</v>
      </c>
      <c r="I996" t="s">
        <v>5930</v>
      </c>
      <c r="J996" t="s">
        <v>202</v>
      </c>
      <c r="K996">
        <v>1</v>
      </c>
    </row>
    <row r="997" spans="7:11">
      <c r="G997" t="s">
        <v>5167</v>
      </c>
      <c r="H997" t="s">
        <v>5138</v>
      </c>
      <c r="I997" t="s">
        <v>5931</v>
      </c>
      <c r="J997" t="s">
        <v>202</v>
      </c>
      <c r="K997">
        <v>1</v>
      </c>
    </row>
    <row r="998" spans="7:11">
      <c r="G998" t="s">
        <v>5167</v>
      </c>
      <c r="H998" t="s">
        <v>5138</v>
      </c>
      <c r="I998" t="s">
        <v>5932</v>
      </c>
      <c r="J998" t="s">
        <v>121</v>
      </c>
      <c r="K998">
        <v>1</v>
      </c>
    </row>
    <row r="999" spans="7:11">
      <c r="G999" t="s">
        <v>5167</v>
      </c>
      <c r="H999" t="s">
        <v>5138</v>
      </c>
      <c r="I999" t="s">
        <v>5933</v>
      </c>
      <c r="J999" t="s">
        <v>202</v>
      </c>
      <c r="K999">
        <v>1</v>
      </c>
    </row>
    <row r="1000" spans="7:11">
      <c r="G1000" t="s">
        <v>5167</v>
      </c>
      <c r="H1000" t="s">
        <v>5138</v>
      </c>
      <c r="I1000" t="s">
        <v>5934</v>
      </c>
      <c r="J1000" t="s">
        <v>121</v>
      </c>
      <c r="K1000">
        <v>1</v>
      </c>
    </row>
    <row r="1001" spans="7:11">
      <c r="G1001" t="s">
        <v>5167</v>
      </c>
      <c r="H1001" t="s">
        <v>5138</v>
      </c>
      <c r="I1001" t="s">
        <v>5935</v>
      </c>
      <c r="J1001" t="s">
        <v>202</v>
      </c>
      <c r="K1001">
        <v>1</v>
      </c>
    </row>
    <row r="1002" spans="7:11">
      <c r="G1002" t="s">
        <v>5167</v>
      </c>
      <c r="H1002" t="s">
        <v>5138</v>
      </c>
      <c r="I1002" t="s">
        <v>5936</v>
      </c>
      <c r="J1002" t="s">
        <v>121</v>
      </c>
      <c r="K1002">
        <v>1</v>
      </c>
    </row>
    <row r="1003" spans="7:11">
      <c r="G1003" t="s">
        <v>5167</v>
      </c>
      <c r="H1003" t="s">
        <v>5138</v>
      </c>
      <c r="I1003" t="s">
        <v>5937</v>
      </c>
      <c r="J1003" t="s">
        <v>202</v>
      </c>
      <c r="K1003">
        <v>1</v>
      </c>
    </row>
    <row r="1004" spans="7:11">
      <c r="G1004" t="s">
        <v>5167</v>
      </c>
      <c r="H1004" t="s">
        <v>5138</v>
      </c>
      <c r="I1004" t="s">
        <v>5938</v>
      </c>
      <c r="J1004" t="s">
        <v>202</v>
      </c>
      <c r="K1004">
        <v>1</v>
      </c>
    </row>
    <row r="1005" spans="7:11">
      <c r="G1005" t="s">
        <v>5167</v>
      </c>
      <c r="H1005" t="s">
        <v>5138</v>
      </c>
      <c r="I1005" t="s">
        <v>5939</v>
      </c>
      <c r="J1005" t="s">
        <v>202</v>
      </c>
      <c r="K1005">
        <v>1</v>
      </c>
    </row>
    <row r="1006" spans="7:11">
      <c r="G1006" t="s">
        <v>5167</v>
      </c>
      <c r="H1006" t="s">
        <v>5138</v>
      </c>
      <c r="I1006" t="s">
        <v>5940</v>
      </c>
      <c r="J1006" t="s">
        <v>202</v>
      </c>
      <c r="K1006">
        <v>1</v>
      </c>
    </row>
    <row r="1007" spans="7:11">
      <c r="G1007" t="s">
        <v>5167</v>
      </c>
      <c r="H1007" t="s">
        <v>5138</v>
      </c>
      <c r="I1007" t="s">
        <v>5941</v>
      </c>
      <c r="J1007" t="s">
        <v>202</v>
      </c>
      <c r="K1007">
        <v>1</v>
      </c>
    </row>
    <row r="1008" spans="7:11">
      <c r="G1008" t="s">
        <v>5167</v>
      </c>
      <c r="H1008" t="s">
        <v>5138</v>
      </c>
      <c r="I1008" t="s">
        <v>5942</v>
      </c>
      <c r="J1008" t="s">
        <v>121</v>
      </c>
      <c r="K1008">
        <v>1</v>
      </c>
    </row>
    <row r="1009" spans="7:11">
      <c r="G1009" t="s">
        <v>5167</v>
      </c>
      <c r="H1009" t="s">
        <v>5138</v>
      </c>
      <c r="I1009" t="s">
        <v>5943</v>
      </c>
      <c r="J1009" t="s">
        <v>202</v>
      </c>
      <c r="K1009">
        <v>1</v>
      </c>
    </row>
    <row r="1010" spans="7:11">
      <c r="G1010" t="s">
        <v>5167</v>
      </c>
      <c r="H1010" t="s">
        <v>5138</v>
      </c>
      <c r="I1010" t="s">
        <v>5944</v>
      </c>
      <c r="J1010" t="s">
        <v>121</v>
      </c>
      <c r="K1010">
        <v>1</v>
      </c>
    </row>
    <row r="1011" spans="7:11">
      <c r="G1011" t="s">
        <v>5167</v>
      </c>
      <c r="H1011" t="s">
        <v>5138</v>
      </c>
      <c r="I1011" t="s">
        <v>5945</v>
      </c>
      <c r="J1011" t="s">
        <v>121</v>
      </c>
      <c r="K1011">
        <v>1</v>
      </c>
    </row>
    <row r="1012" spans="7:11">
      <c r="G1012" t="s">
        <v>5167</v>
      </c>
      <c r="H1012" t="s">
        <v>5138</v>
      </c>
      <c r="I1012" t="s">
        <v>5946</v>
      </c>
      <c r="J1012" t="s">
        <v>202</v>
      </c>
      <c r="K1012">
        <v>1</v>
      </c>
    </row>
    <row r="1013" spans="7:11">
      <c r="G1013" t="s">
        <v>5167</v>
      </c>
      <c r="H1013" t="s">
        <v>5138</v>
      </c>
      <c r="I1013" t="s">
        <v>5947</v>
      </c>
      <c r="J1013" t="s">
        <v>121</v>
      </c>
      <c r="K1013">
        <v>1</v>
      </c>
    </row>
    <row r="1014" spans="7:11">
      <c r="G1014" t="s">
        <v>5167</v>
      </c>
      <c r="H1014" t="s">
        <v>5138</v>
      </c>
      <c r="I1014" t="s">
        <v>5948</v>
      </c>
      <c r="J1014" t="s">
        <v>202</v>
      </c>
      <c r="K1014">
        <v>1</v>
      </c>
    </row>
    <row r="1015" spans="7:11">
      <c r="G1015" t="s">
        <v>5167</v>
      </c>
      <c r="H1015" t="s">
        <v>5138</v>
      </c>
      <c r="I1015" t="s">
        <v>5949</v>
      </c>
      <c r="J1015" t="s">
        <v>121</v>
      </c>
      <c r="K1015">
        <v>1</v>
      </c>
    </row>
    <row r="1016" spans="7:11">
      <c r="G1016" t="s">
        <v>5167</v>
      </c>
      <c r="H1016" t="s">
        <v>5138</v>
      </c>
      <c r="I1016" t="s">
        <v>5950</v>
      </c>
      <c r="J1016" t="s">
        <v>121</v>
      </c>
      <c r="K1016">
        <v>1</v>
      </c>
    </row>
    <row r="1017" spans="7:11">
      <c r="G1017" t="s">
        <v>5167</v>
      </c>
      <c r="H1017" t="s">
        <v>5138</v>
      </c>
      <c r="I1017" t="s">
        <v>5951</v>
      </c>
      <c r="J1017" t="s">
        <v>121</v>
      </c>
      <c r="K1017">
        <v>1</v>
      </c>
    </row>
    <row r="1018" spans="7:11">
      <c r="G1018" t="s">
        <v>5167</v>
      </c>
      <c r="H1018" t="s">
        <v>5138</v>
      </c>
      <c r="I1018" t="s">
        <v>5952</v>
      </c>
      <c r="J1018" t="s">
        <v>202</v>
      </c>
      <c r="K1018">
        <v>1</v>
      </c>
    </row>
    <row r="1019" spans="7:11">
      <c r="G1019" t="s">
        <v>5167</v>
      </c>
      <c r="H1019" t="s">
        <v>5138</v>
      </c>
      <c r="I1019" t="s">
        <v>5953</v>
      </c>
      <c r="J1019" t="s">
        <v>202</v>
      </c>
      <c r="K1019">
        <v>1</v>
      </c>
    </row>
    <row r="1020" spans="7:11">
      <c r="G1020" t="s">
        <v>5167</v>
      </c>
      <c r="H1020" t="s">
        <v>5138</v>
      </c>
      <c r="I1020" t="s">
        <v>5954</v>
      </c>
      <c r="J1020" t="s">
        <v>202</v>
      </c>
      <c r="K1020">
        <v>1</v>
      </c>
    </row>
    <row r="1021" spans="7:11">
      <c r="G1021" t="s">
        <v>5167</v>
      </c>
      <c r="H1021" t="s">
        <v>5138</v>
      </c>
      <c r="I1021" t="s">
        <v>5955</v>
      </c>
      <c r="J1021" t="s">
        <v>121</v>
      </c>
      <c r="K1021">
        <v>1</v>
      </c>
    </row>
    <row r="1022" spans="7:11">
      <c r="G1022" t="s">
        <v>5167</v>
      </c>
      <c r="H1022" t="s">
        <v>5138</v>
      </c>
      <c r="I1022" t="s">
        <v>5956</v>
      </c>
      <c r="J1022" t="s">
        <v>121</v>
      </c>
      <c r="K1022">
        <v>1</v>
      </c>
    </row>
    <row r="1023" spans="7:11">
      <c r="G1023" t="s">
        <v>5167</v>
      </c>
      <c r="H1023" t="s">
        <v>5138</v>
      </c>
      <c r="I1023" t="s">
        <v>5957</v>
      </c>
      <c r="J1023" t="s">
        <v>202</v>
      </c>
      <c r="K1023">
        <v>1</v>
      </c>
    </row>
    <row r="1024" spans="7:11">
      <c r="G1024" t="s">
        <v>5167</v>
      </c>
      <c r="H1024" t="s">
        <v>5138</v>
      </c>
      <c r="I1024" t="s">
        <v>5958</v>
      </c>
      <c r="J1024" t="s">
        <v>121</v>
      </c>
      <c r="K1024">
        <v>1</v>
      </c>
    </row>
    <row r="1025" spans="7:11">
      <c r="G1025" t="s">
        <v>5167</v>
      </c>
      <c r="H1025" t="s">
        <v>5138</v>
      </c>
      <c r="I1025" t="s">
        <v>5959</v>
      </c>
      <c r="J1025" t="s">
        <v>202</v>
      </c>
      <c r="K1025">
        <v>1</v>
      </c>
    </row>
    <row r="1026" spans="7:11">
      <c r="G1026" t="s">
        <v>5167</v>
      </c>
      <c r="H1026" t="s">
        <v>5138</v>
      </c>
      <c r="I1026" t="s">
        <v>5960</v>
      </c>
      <c r="J1026" t="s">
        <v>121</v>
      </c>
      <c r="K1026">
        <v>1</v>
      </c>
    </row>
    <row r="1027" spans="7:11">
      <c r="G1027" t="s">
        <v>5167</v>
      </c>
      <c r="H1027" t="s">
        <v>5138</v>
      </c>
      <c r="I1027" t="s">
        <v>5961</v>
      </c>
      <c r="J1027" t="s">
        <v>121</v>
      </c>
      <c r="K1027">
        <v>1</v>
      </c>
    </row>
    <row r="1028" spans="7:11">
      <c r="G1028" t="s">
        <v>5167</v>
      </c>
      <c r="H1028" t="s">
        <v>5138</v>
      </c>
      <c r="I1028" t="s">
        <v>5962</v>
      </c>
      <c r="J1028" t="s">
        <v>121</v>
      </c>
      <c r="K1028">
        <v>1</v>
      </c>
    </row>
    <row r="1029" spans="7:11">
      <c r="G1029" t="s">
        <v>5167</v>
      </c>
      <c r="H1029" t="s">
        <v>5138</v>
      </c>
      <c r="I1029" t="s">
        <v>5963</v>
      </c>
      <c r="J1029" t="s">
        <v>121</v>
      </c>
      <c r="K1029">
        <v>1</v>
      </c>
    </row>
    <row r="1030" spans="7:11">
      <c r="G1030" t="s">
        <v>5167</v>
      </c>
      <c r="H1030" t="s">
        <v>5138</v>
      </c>
      <c r="I1030" t="s">
        <v>5964</v>
      </c>
      <c r="J1030" t="s">
        <v>121</v>
      </c>
      <c r="K1030">
        <v>1</v>
      </c>
    </row>
    <row r="1031" spans="7:11">
      <c r="G1031" t="s">
        <v>5167</v>
      </c>
      <c r="H1031" t="s">
        <v>5138</v>
      </c>
      <c r="I1031" t="s">
        <v>5965</v>
      </c>
      <c r="J1031" t="s">
        <v>121</v>
      </c>
      <c r="K1031">
        <v>1</v>
      </c>
    </row>
    <row r="1032" spans="7:11">
      <c r="G1032" t="s">
        <v>5167</v>
      </c>
      <c r="H1032" t="s">
        <v>5138</v>
      </c>
      <c r="I1032" t="s">
        <v>5966</v>
      </c>
      <c r="J1032" t="s">
        <v>121</v>
      </c>
      <c r="K1032">
        <v>1</v>
      </c>
    </row>
    <row r="1033" spans="7:11">
      <c r="G1033" t="s">
        <v>5167</v>
      </c>
      <c r="H1033" t="s">
        <v>5138</v>
      </c>
      <c r="I1033" t="s">
        <v>5967</v>
      </c>
      <c r="J1033" t="s">
        <v>121</v>
      </c>
      <c r="K1033">
        <v>1</v>
      </c>
    </row>
    <row r="1034" spans="7:11">
      <c r="G1034" t="s">
        <v>5167</v>
      </c>
      <c r="H1034" t="s">
        <v>5138</v>
      </c>
      <c r="I1034" t="s">
        <v>5968</v>
      </c>
      <c r="J1034" t="s">
        <v>121</v>
      </c>
      <c r="K1034">
        <v>1</v>
      </c>
    </row>
    <row r="1035" spans="7:11">
      <c r="G1035" t="s">
        <v>5167</v>
      </c>
      <c r="H1035" t="s">
        <v>5138</v>
      </c>
      <c r="I1035" t="s">
        <v>5969</v>
      </c>
      <c r="J1035" t="s">
        <v>121</v>
      </c>
      <c r="K1035">
        <v>1</v>
      </c>
    </row>
    <row r="1036" spans="7:11">
      <c r="G1036" t="s">
        <v>5167</v>
      </c>
      <c r="H1036" t="s">
        <v>5138</v>
      </c>
      <c r="I1036" t="s">
        <v>5970</v>
      </c>
      <c r="J1036" t="s">
        <v>121</v>
      </c>
      <c r="K1036">
        <v>1</v>
      </c>
    </row>
    <row r="1037" spans="7:11">
      <c r="G1037" t="s">
        <v>5167</v>
      </c>
      <c r="H1037" t="s">
        <v>5138</v>
      </c>
      <c r="I1037" t="s">
        <v>5971</v>
      </c>
      <c r="J1037" t="s">
        <v>121</v>
      </c>
      <c r="K1037">
        <v>1</v>
      </c>
    </row>
    <row r="1038" spans="7:11">
      <c r="G1038" t="s">
        <v>5167</v>
      </c>
      <c r="H1038" t="s">
        <v>5138</v>
      </c>
      <c r="I1038" t="s">
        <v>5972</v>
      </c>
      <c r="J1038" t="s">
        <v>202</v>
      </c>
      <c r="K1038">
        <v>1</v>
      </c>
    </row>
    <row r="1039" spans="7:11">
      <c r="G1039" t="s">
        <v>5167</v>
      </c>
      <c r="H1039" t="s">
        <v>5138</v>
      </c>
      <c r="I1039" t="s">
        <v>5973</v>
      </c>
      <c r="J1039" t="s">
        <v>121</v>
      </c>
      <c r="K1039">
        <v>1</v>
      </c>
    </row>
    <row r="1040" spans="7:11">
      <c r="G1040" t="s">
        <v>5167</v>
      </c>
      <c r="H1040" t="s">
        <v>5138</v>
      </c>
      <c r="I1040" t="s">
        <v>5974</v>
      </c>
      <c r="J1040" t="s">
        <v>121</v>
      </c>
      <c r="K1040">
        <v>1</v>
      </c>
    </row>
    <row r="1041" spans="7:11">
      <c r="G1041" t="s">
        <v>5167</v>
      </c>
      <c r="H1041" t="s">
        <v>5138</v>
      </c>
      <c r="I1041" t="s">
        <v>5975</v>
      </c>
      <c r="J1041" t="s">
        <v>121</v>
      </c>
      <c r="K1041">
        <v>1</v>
      </c>
    </row>
    <row r="1042" spans="7:11">
      <c r="G1042" t="s">
        <v>5167</v>
      </c>
      <c r="H1042" t="s">
        <v>5138</v>
      </c>
      <c r="I1042" t="s">
        <v>5976</v>
      </c>
      <c r="J1042" t="s">
        <v>121</v>
      </c>
      <c r="K1042">
        <v>1</v>
      </c>
    </row>
    <row r="1043" spans="7:11">
      <c r="G1043" t="s">
        <v>5167</v>
      </c>
      <c r="H1043" t="s">
        <v>5138</v>
      </c>
      <c r="I1043" t="s">
        <v>5977</v>
      </c>
      <c r="J1043" t="s">
        <v>121</v>
      </c>
      <c r="K1043">
        <v>1</v>
      </c>
    </row>
    <row r="1044" spans="7:11">
      <c r="G1044" t="s">
        <v>5167</v>
      </c>
      <c r="H1044" t="s">
        <v>5138</v>
      </c>
      <c r="I1044" t="s">
        <v>5978</v>
      </c>
      <c r="J1044" t="s">
        <v>121</v>
      </c>
      <c r="K1044">
        <v>1</v>
      </c>
    </row>
    <row r="1045" spans="7:11">
      <c r="G1045" t="s">
        <v>5167</v>
      </c>
      <c r="H1045" t="s">
        <v>5138</v>
      </c>
      <c r="I1045" t="s">
        <v>5979</v>
      </c>
      <c r="J1045" t="s">
        <v>121</v>
      </c>
      <c r="K1045">
        <v>1</v>
      </c>
    </row>
    <row r="1046" spans="7:11">
      <c r="G1046" t="s">
        <v>5167</v>
      </c>
      <c r="H1046" t="s">
        <v>5138</v>
      </c>
      <c r="I1046" t="s">
        <v>5980</v>
      </c>
      <c r="J1046" t="s">
        <v>202</v>
      </c>
      <c r="K1046">
        <v>1</v>
      </c>
    </row>
    <row r="1047" spans="7:11">
      <c r="G1047" t="s">
        <v>5167</v>
      </c>
      <c r="H1047" t="s">
        <v>5138</v>
      </c>
      <c r="I1047" t="s">
        <v>5981</v>
      </c>
      <c r="J1047" t="s">
        <v>121</v>
      </c>
      <c r="K1047">
        <v>1</v>
      </c>
    </row>
    <row r="1048" spans="7:11">
      <c r="G1048" t="s">
        <v>5167</v>
      </c>
      <c r="H1048" t="s">
        <v>5138</v>
      </c>
      <c r="I1048" t="s">
        <v>5982</v>
      </c>
      <c r="J1048" t="s">
        <v>121</v>
      </c>
      <c r="K1048">
        <v>1</v>
      </c>
    </row>
    <row r="1049" spans="7:11">
      <c r="G1049" t="s">
        <v>5167</v>
      </c>
      <c r="H1049" t="s">
        <v>5138</v>
      </c>
      <c r="I1049" t="s">
        <v>5983</v>
      </c>
      <c r="J1049" t="s">
        <v>202</v>
      </c>
      <c r="K1049">
        <v>1</v>
      </c>
    </row>
    <row r="1050" spans="7:11">
      <c r="G1050" t="s">
        <v>5167</v>
      </c>
      <c r="H1050" t="s">
        <v>5138</v>
      </c>
      <c r="I1050" t="s">
        <v>5984</v>
      </c>
      <c r="J1050" t="s">
        <v>121</v>
      </c>
      <c r="K1050">
        <v>1</v>
      </c>
    </row>
    <row r="1051" spans="7:11">
      <c r="G1051" t="s">
        <v>5167</v>
      </c>
      <c r="H1051" t="s">
        <v>5138</v>
      </c>
      <c r="I1051" t="s">
        <v>5985</v>
      </c>
      <c r="J1051" t="s">
        <v>121</v>
      </c>
      <c r="K1051">
        <v>1</v>
      </c>
    </row>
    <row r="1052" spans="7:11">
      <c r="G1052" t="s">
        <v>5167</v>
      </c>
      <c r="H1052" t="s">
        <v>5138</v>
      </c>
      <c r="I1052" t="s">
        <v>5986</v>
      </c>
      <c r="J1052" t="s">
        <v>121</v>
      </c>
      <c r="K1052">
        <v>1</v>
      </c>
    </row>
    <row r="1053" spans="7:11">
      <c r="G1053" t="s">
        <v>5167</v>
      </c>
      <c r="H1053" t="s">
        <v>5138</v>
      </c>
      <c r="I1053" t="s">
        <v>5987</v>
      </c>
      <c r="J1053" t="s">
        <v>202</v>
      </c>
      <c r="K1053">
        <v>1</v>
      </c>
    </row>
    <row r="1054" spans="7:11">
      <c r="G1054" t="s">
        <v>5167</v>
      </c>
      <c r="H1054" t="s">
        <v>5138</v>
      </c>
      <c r="I1054" t="s">
        <v>5988</v>
      </c>
      <c r="J1054" t="s">
        <v>121</v>
      </c>
      <c r="K1054">
        <v>1</v>
      </c>
    </row>
    <row r="1055" spans="7:11">
      <c r="G1055" t="s">
        <v>5167</v>
      </c>
      <c r="H1055" t="s">
        <v>5138</v>
      </c>
      <c r="I1055" t="s">
        <v>5989</v>
      </c>
      <c r="J1055" t="s">
        <v>121</v>
      </c>
      <c r="K1055">
        <v>1</v>
      </c>
    </row>
    <row r="1056" spans="7:11">
      <c r="G1056" t="s">
        <v>5167</v>
      </c>
      <c r="H1056" t="s">
        <v>5138</v>
      </c>
      <c r="I1056" t="s">
        <v>5990</v>
      </c>
      <c r="J1056" t="s">
        <v>121</v>
      </c>
      <c r="K1056">
        <v>1</v>
      </c>
    </row>
    <row r="1057" spans="7:11">
      <c r="G1057" t="s">
        <v>5167</v>
      </c>
      <c r="H1057" t="s">
        <v>5138</v>
      </c>
      <c r="I1057" t="s">
        <v>5991</v>
      </c>
      <c r="J1057" t="s">
        <v>121</v>
      </c>
      <c r="K1057">
        <v>1</v>
      </c>
    </row>
    <row r="1058" spans="7:11">
      <c r="G1058" t="s">
        <v>5167</v>
      </c>
      <c r="H1058" t="s">
        <v>5138</v>
      </c>
      <c r="I1058" t="s">
        <v>5992</v>
      </c>
      <c r="J1058" t="s">
        <v>202</v>
      </c>
      <c r="K1058">
        <v>1</v>
      </c>
    </row>
    <row r="1059" spans="7:11">
      <c r="G1059" t="s">
        <v>5167</v>
      </c>
      <c r="H1059" t="s">
        <v>5138</v>
      </c>
      <c r="I1059" t="s">
        <v>5993</v>
      </c>
      <c r="J1059" t="s">
        <v>202</v>
      </c>
      <c r="K1059">
        <v>1</v>
      </c>
    </row>
    <row r="1060" spans="7:11">
      <c r="G1060" t="s">
        <v>5167</v>
      </c>
      <c r="H1060" t="s">
        <v>5138</v>
      </c>
      <c r="I1060" t="s">
        <v>5994</v>
      </c>
      <c r="J1060" t="s">
        <v>121</v>
      </c>
      <c r="K1060">
        <v>1</v>
      </c>
    </row>
    <row r="1061" spans="7:11">
      <c r="G1061" t="s">
        <v>5167</v>
      </c>
      <c r="H1061" t="s">
        <v>5138</v>
      </c>
      <c r="I1061" t="s">
        <v>5995</v>
      </c>
      <c r="J1061" t="s">
        <v>121</v>
      </c>
      <c r="K1061">
        <v>1</v>
      </c>
    </row>
    <row r="1062" spans="7:11">
      <c r="G1062" t="s">
        <v>5167</v>
      </c>
      <c r="H1062" t="s">
        <v>5138</v>
      </c>
      <c r="I1062" t="s">
        <v>5996</v>
      </c>
      <c r="J1062" t="s">
        <v>121</v>
      </c>
      <c r="K1062">
        <v>1</v>
      </c>
    </row>
    <row r="1063" spans="7:11">
      <c r="G1063" t="s">
        <v>5167</v>
      </c>
      <c r="H1063" t="s">
        <v>5138</v>
      </c>
      <c r="I1063" t="s">
        <v>5997</v>
      </c>
      <c r="J1063" t="s">
        <v>121</v>
      </c>
      <c r="K1063">
        <v>1</v>
      </c>
    </row>
    <row r="1064" spans="7:11">
      <c r="G1064" t="s">
        <v>5167</v>
      </c>
      <c r="H1064" t="s">
        <v>5138</v>
      </c>
      <c r="I1064" t="s">
        <v>5998</v>
      </c>
      <c r="J1064" t="s">
        <v>121</v>
      </c>
      <c r="K1064">
        <v>1</v>
      </c>
    </row>
    <row r="1065" spans="7:11">
      <c r="G1065" t="s">
        <v>5167</v>
      </c>
      <c r="H1065" t="s">
        <v>5138</v>
      </c>
      <c r="I1065" t="s">
        <v>5999</v>
      </c>
      <c r="J1065" t="s">
        <v>121</v>
      </c>
      <c r="K1065">
        <v>1</v>
      </c>
    </row>
    <row r="1066" spans="7:11">
      <c r="G1066" t="s">
        <v>5167</v>
      </c>
      <c r="H1066" t="s">
        <v>5138</v>
      </c>
      <c r="I1066" t="s">
        <v>6000</v>
      </c>
      <c r="J1066" t="s">
        <v>121</v>
      </c>
      <c r="K1066">
        <v>1</v>
      </c>
    </row>
    <row r="1067" spans="7:11">
      <c r="G1067" t="s">
        <v>5167</v>
      </c>
      <c r="H1067" t="s">
        <v>5138</v>
      </c>
      <c r="I1067" t="s">
        <v>6001</v>
      </c>
      <c r="J1067" t="s">
        <v>121</v>
      </c>
      <c r="K1067">
        <v>1</v>
      </c>
    </row>
    <row r="1068" spans="7:11">
      <c r="G1068" t="s">
        <v>5167</v>
      </c>
      <c r="H1068" t="s">
        <v>5138</v>
      </c>
      <c r="I1068" t="s">
        <v>6002</v>
      </c>
      <c r="J1068" t="s">
        <v>121</v>
      </c>
      <c r="K1068">
        <v>1</v>
      </c>
    </row>
    <row r="1069" spans="7:11">
      <c r="G1069" t="s">
        <v>5167</v>
      </c>
      <c r="H1069" t="s">
        <v>5138</v>
      </c>
      <c r="I1069" t="s">
        <v>6003</v>
      </c>
      <c r="J1069" t="s">
        <v>121</v>
      </c>
      <c r="K1069">
        <v>1</v>
      </c>
    </row>
    <row r="1070" spans="7:11">
      <c r="G1070" t="s">
        <v>5167</v>
      </c>
      <c r="H1070" t="s">
        <v>5138</v>
      </c>
      <c r="I1070" t="s">
        <v>6004</v>
      </c>
      <c r="J1070" t="s">
        <v>121</v>
      </c>
      <c r="K1070">
        <v>1</v>
      </c>
    </row>
    <row r="1071" spans="7:11">
      <c r="G1071" t="s">
        <v>5167</v>
      </c>
      <c r="H1071" t="s">
        <v>5138</v>
      </c>
      <c r="I1071" t="s">
        <v>6005</v>
      </c>
      <c r="J1071" t="s">
        <v>121</v>
      </c>
      <c r="K1071">
        <v>1</v>
      </c>
    </row>
    <row r="1072" spans="7:11">
      <c r="G1072" t="s">
        <v>5167</v>
      </c>
      <c r="H1072" t="s">
        <v>5138</v>
      </c>
      <c r="I1072" t="s">
        <v>6006</v>
      </c>
      <c r="J1072" t="s">
        <v>121</v>
      </c>
      <c r="K1072">
        <v>1</v>
      </c>
    </row>
    <row r="1073" spans="7:11">
      <c r="G1073" t="s">
        <v>5167</v>
      </c>
      <c r="H1073" t="s">
        <v>5138</v>
      </c>
      <c r="I1073" t="s">
        <v>6007</v>
      </c>
      <c r="J1073" t="s">
        <v>121</v>
      </c>
      <c r="K1073">
        <v>1</v>
      </c>
    </row>
    <row r="1074" spans="7:11">
      <c r="G1074" t="s">
        <v>5167</v>
      </c>
      <c r="H1074" t="s">
        <v>5138</v>
      </c>
      <c r="I1074" t="s">
        <v>6008</v>
      </c>
      <c r="J1074" t="s">
        <v>121</v>
      </c>
      <c r="K1074">
        <v>1</v>
      </c>
    </row>
    <row r="1075" spans="7:11">
      <c r="G1075" t="s">
        <v>5167</v>
      </c>
      <c r="H1075" t="s">
        <v>5138</v>
      </c>
      <c r="I1075" t="s">
        <v>6009</v>
      </c>
      <c r="J1075" t="s">
        <v>121</v>
      </c>
      <c r="K1075">
        <v>1</v>
      </c>
    </row>
    <row r="1076" spans="7:11">
      <c r="G1076" t="s">
        <v>5167</v>
      </c>
      <c r="H1076" t="s">
        <v>5138</v>
      </c>
      <c r="I1076" t="s">
        <v>6010</v>
      </c>
      <c r="J1076" t="s">
        <v>121</v>
      </c>
      <c r="K1076">
        <v>1</v>
      </c>
    </row>
    <row r="1077" spans="7:11">
      <c r="G1077" t="s">
        <v>5167</v>
      </c>
      <c r="H1077" t="s">
        <v>5138</v>
      </c>
      <c r="I1077" t="s">
        <v>6011</v>
      </c>
      <c r="J1077" t="s">
        <v>121</v>
      </c>
      <c r="K1077">
        <v>1</v>
      </c>
    </row>
    <row r="1078" spans="7:11">
      <c r="G1078" t="s">
        <v>5167</v>
      </c>
      <c r="H1078" t="s">
        <v>5138</v>
      </c>
      <c r="I1078" t="s">
        <v>6012</v>
      </c>
      <c r="J1078" t="s">
        <v>121</v>
      </c>
      <c r="K1078">
        <v>1</v>
      </c>
    </row>
    <row r="1079" spans="7:11">
      <c r="G1079" t="s">
        <v>5167</v>
      </c>
      <c r="H1079" t="s">
        <v>5138</v>
      </c>
      <c r="I1079" t="s">
        <v>6013</v>
      </c>
      <c r="J1079" t="s">
        <v>121</v>
      </c>
      <c r="K1079">
        <v>1</v>
      </c>
    </row>
    <row r="1080" spans="7:11">
      <c r="G1080" t="s">
        <v>5167</v>
      </c>
      <c r="H1080" t="s">
        <v>5138</v>
      </c>
      <c r="I1080" t="s">
        <v>6014</v>
      </c>
      <c r="J1080" t="s">
        <v>121</v>
      </c>
      <c r="K1080">
        <v>1</v>
      </c>
    </row>
    <row r="1081" spans="7:11">
      <c r="G1081" t="s">
        <v>5167</v>
      </c>
      <c r="H1081" t="s">
        <v>5138</v>
      </c>
      <c r="I1081" t="s">
        <v>6015</v>
      </c>
      <c r="J1081" t="s">
        <v>202</v>
      </c>
      <c r="K1081">
        <v>1</v>
      </c>
    </row>
    <row r="1082" spans="7:11">
      <c r="G1082" t="s">
        <v>5167</v>
      </c>
      <c r="H1082" t="s">
        <v>5138</v>
      </c>
      <c r="I1082" t="s">
        <v>6016</v>
      </c>
      <c r="J1082" t="s">
        <v>121</v>
      </c>
      <c r="K1082">
        <v>1</v>
      </c>
    </row>
    <row r="1083" spans="7:11">
      <c r="G1083" t="s">
        <v>5167</v>
      </c>
      <c r="H1083" t="s">
        <v>5138</v>
      </c>
      <c r="I1083" t="s">
        <v>6017</v>
      </c>
      <c r="J1083" t="s">
        <v>121</v>
      </c>
      <c r="K1083">
        <v>1</v>
      </c>
    </row>
    <row r="1084" spans="7:11">
      <c r="G1084" t="s">
        <v>5167</v>
      </c>
      <c r="H1084" t="s">
        <v>5138</v>
      </c>
      <c r="I1084" t="s">
        <v>6018</v>
      </c>
      <c r="J1084" t="s">
        <v>202</v>
      </c>
      <c r="K1084">
        <v>1</v>
      </c>
    </row>
    <row r="1085" spans="7:11">
      <c r="G1085" t="s">
        <v>5167</v>
      </c>
      <c r="H1085" t="s">
        <v>5138</v>
      </c>
      <c r="I1085" t="s">
        <v>6019</v>
      </c>
      <c r="J1085" t="s">
        <v>121</v>
      </c>
      <c r="K1085">
        <v>1</v>
      </c>
    </row>
    <row r="1086" spans="7:11">
      <c r="G1086" t="s">
        <v>5167</v>
      </c>
      <c r="H1086" t="s">
        <v>5138</v>
      </c>
      <c r="I1086" t="s">
        <v>6020</v>
      </c>
      <c r="J1086" t="s">
        <v>121</v>
      </c>
      <c r="K1086">
        <v>1</v>
      </c>
    </row>
    <row r="1087" spans="7:11">
      <c r="G1087" t="s">
        <v>5167</v>
      </c>
      <c r="H1087" t="s">
        <v>5138</v>
      </c>
      <c r="I1087" t="s">
        <v>6021</v>
      </c>
      <c r="J1087" t="s">
        <v>121</v>
      </c>
      <c r="K1087">
        <v>1</v>
      </c>
    </row>
    <row r="1088" spans="7:11">
      <c r="G1088" t="s">
        <v>5167</v>
      </c>
      <c r="H1088" t="s">
        <v>5138</v>
      </c>
      <c r="I1088" t="s">
        <v>6022</v>
      </c>
      <c r="J1088" t="s">
        <v>121</v>
      </c>
      <c r="K1088">
        <v>1</v>
      </c>
    </row>
    <row r="1089" spans="7:11">
      <c r="G1089" t="s">
        <v>5167</v>
      </c>
      <c r="H1089" t="s">
        <v>5138</v>
      </c>
      <c r="I1089" t="s">
        <v>6023</v>
      </c>
      <c r="J1089" t="s">
        <v>121</v>
      </c>
      <c r="K1089">
        <v>1</v>
      </c>
    </row>
    <row r="1090" spans="7:11">
      <c r="G1090" t="s">
        <v>5167</v>
      </c>
      <c r="H1090" t="s">
        <v>5138</v>
      </c>
      <c r="I1090" t="s">
        <v>6024</v>
      </c>
      <c r="J1090" t="s">
        <v>121</v>
      </c>
      <c r="K1090">
        <v>1</v>
      </c>
    </row>
    <row r="1091" spans="7:11">
      <c r="G1091" t="s">
        <v>5167</v>
      </c>
      <c r="H1091" t="s">
        <v>5138</v>
      </c>
      <c r="I1091" t="s">
        <v>6025</v>
      </c>
      <c r="J1091" t="s">
        <v>121</v>
      </c>
      <c r="K1091">
        <v>1</v>
      </c>
    </row>
    <row r="1092" spans="7:11">
      <c r="G1092" t="s">
        <v>5167</v>
      </c>
      <c r="H1092" t="s">
        <v>5138</v>
      </c>
      <c r="I1092" t="s">
        <v>6026</v>
      </c>
      <c r="J1092" t="s">
        <v>121</v>
      </c>
      <c r="K1092">
        <v>1</v>
      </c>
    </row>
    <row r="1093" spans="7:11">
      <c r="G1093" t="s">
        <v>5167</v>
      </c>
      <c r="H1093" t="s">
        <v>5138</v>
      </c>
      <c r="I1093" t="s">
        <v>6027</v>
      </c>
      <c r="J1093" t="s">
        <v>121</v>
      </c>
      <c r="K1093">
        <v>1</v>
      </c>
    </row>
    <row r="1094" spans="7:11">
      <c r="G1094" t="s">
        <v>5167</v>
      </c>
      <c r="H1094" t="s">
        <v>5138</v>
      </c>
      <c r="I1094" t="s">
        <v>6028</v>
      </c>
      <c r="J1094" t="s">
        <v>121</v>
      </c>
      <c r="K1094">
        <v>1</v>
      </c>
    </row>
    <row r="1095" spans="7:11">
      <c r="G1095" t="s">
        <v>5167</v>
      </c>
      <c r="H1095" t="s">
        <v>5138</v>
      </c>
      <c r="I1095" t="s">
        <v>6029</v>
      </c>
      <c r="J1095" t="s">
        <v>121</v>
      </c>
      <c r="K1095">
        <v>1</v>
      </c>
    </row>
    <row r="1096" spans="7:11">
      <c r="G1096" t="s">
        <v>5167</v>
      </c>
      <c r="H1096" t="s">
        <v>5138</v>
      </c>
      <c r="I1096" t="s">
        <v>6030</v>
      </c>
      <c r="J1096" t="s">
        <v>121</v>
      </c>
      <c r="K1096">
        <v>1</v>
      </c>
    </row>
    <row r="1097" spans="7:11">
      <c r="G1097" t="s">
        <v>5167</v>
      </c>
      <c r="H1097" t="s">
        <v>5138</v>
      </c>
      <c r="I1097" t="s">
        <v>6031</v>
      </c>
      <c r="J1097" t="s">
        <v>121</v>
      </c>
      <c r="K1097">
        <v>1</v>
      </c>
    </row>
    <row r="1098" spans="7:11">
      <c r="G1098" t="s">
        <v>5167</v>
      </c>
      <c r="H1098" t="s">
        <v>5138</v>
      </c>
      <c r="I1098" t="s">
        <v>6032</v>
      </c>
      <c r="J1098" t="s">
        <v>121</v>
      </c>
      <c r="K1098">
        <v>1</v>
      </c>
    </row>
    <row r="1099" spans="7:11">
      <c r="G1099" t="s">
        <v>5167</v>
      </c>
      <c r="H1099" t="s">
        <v>5138</v>
      </c>
      <c r="I1099" t="s">
        <v>6033</v>
      </c>
      <c r="J1099" t="s">
        <v>202</v>
      </c>
      <c r="K1099">
        <v>1</v>
      </c>
    </row>
    <row r="1100" spans="7:11">
      <c r="G1100" t="s">
        <v>5167</v>
      </c>
      <c r="H1100" t="s">
        <v>5138</v>
      </c>
      <c r="I1100" t="s">
        <v>6034</v>
      </c>
      <c r="J1100" t="s">
        <v>121</v>
      </c>
      <c r="K1100">
        <v>1</v>
      </c>
    </row>
    <row r="1101" spans="7:11">
      <c r="G1101" t="s">
        <v>5167</v>
      </c>
      <c r="H1101" t="s">
        <v>5138</v>
      </c>
      <c r="I1101" t="s">
        <v>6035</v>
      </c>
      <c r="J1101" t="s">
        <v>202</v>
      </c>
      <c r="K1101">
        <v>1</v>
      </c>
    </row>
    <row r="1102" spans="7:11">
      <c r="G1102" t="s">
        <v>5167</v>
      </c>
      <c r="H1102" t="s">
        <v>5138</v>
      </c>
      <c r="I1102" t="s">
        <v>6036</v>
      </c>
      <c r="J1102" t="s">
        <v>202</v>
      </c>
      <c r="K1102">
        <v>1</v>
      </c>
    </row>
    <row r="1103" spans="7:11">
      <c r="G1103" t="s">
        <v>5167</v>
      </c>
      <c r="H1103" t="s">
        <v>5138</v>
      </c>
      <c r="I1103" t="s">
        <v>6037</v>
      </c>
      <c r="J1103" t="s">
        <v>202</v>
      </c>
      <c r="K1103">
        <v>1</v>
      </c>
    </row>
    <row r="1104" spans="7:11">
      <c r="G1104" t="s">
        <v>5167</v>
      </c>
      <c r="H1104" t="s">
        <v>5138</v>
      </c>
      <c r="I1104" t="s">
        <v>6038</v>
      </c>
      <c r="J1104" t="s">
        <v>121</v>
      </c>
      <c r="K1104">
        <v>1</v>
      </c>
    </row>
    <row r="1105" spans="7:11">
      <c r="G1105" t="s">
        <v>5167</v>
      </c>
      <c r="H1105" t="s">
        <v>5138</v>
      </c>
      <c r="I1105" t="s">
        <v>6039</v>
      </c>
      <c r="J1105" t="s">
        <v>121</v>
      </c>
      <c r="K1105">
        <v>1</v>
      </c>
    </row>
    <row r="1106" spans="7:11">
      <c r="G1106" t="s">
        <v>5167</v>
      </c>
      <c r="H1106" t="s">
        <v>5138</v>
      </c>
      <c r="I1106" t="s">
        <v>6040</v>
      </c>
      <c r="J1106" t="s">
        <v>121</v>
      </c>
      <c r="K1106">
        <v>1</v>
      </c>
    </row>
    <row r="1107" spans="7:11">
      <c r="G1107" t="s">
        <v>5167</v>
      </c>
      <c r="H1107" t="s">
        <v>5138</v>
      </c>
      <c r="I1107" t="s">
        <v>6041</v>
      </c>
      <c r="J1107" t="s">
        <v>121</v>
      </c>
      <c r="K1107">
        <v>1</v>
      </c>
    </row>
    <row r="1108" spans="7:11">
      <c r="G1108" t="s">
        <v>5167</v>
      </c>
      <c r="H1108" t="s">
        <v>5138</v>
      </c>
      <c r="I1108" t="s">
        <v>6042</v>
      </c>
      <c r="J1108" t="s">
        <v>202</v>
      </c>
      <c r="K1108">
        <v>1</v>
      </c>
    </row>
    <row r="1109" spans="7:11">
      <c r="G1109" t="s">
        <v>5167</v>
      </c>
      <c r="H1109" t="s">
        <v>5138</v>
      </c>
      <c r="I1109" t="s">
        <v>6043</v>
      </c>
      <c r="J1109" t="s">
        <v>121</v>
      </c>
      <c r="K1109">
        <v>1</v>
      </c>
    </row>
    <row r="1110" spans="7:11">
      <c r="G1110" t="s">
        <v>5167</v>
      </c>
      <c r="H1110" t="s">
        <v>5138</v>
      </c>
      <c r="I1110" t="s">
        <v>6044</v>
      </c>
      <c r="J1110" t="s">
        <v>121</v>
      </c>
      <c r="K1110">
        <v>1</v>
      </c>
    </row>
    <row r="1111" spans="7:11">
      <c r="G1111" t="s">
        <v>5167</v>
      </c>
      <c r="H1111" t="s">
        <v>5138</v>
      </c>
      <c r="I1111" t="s">
        <v>6045</v>
      </c>
      <c r="J1111" t="s">
        <v>121</v>
      </c>
      <c r="K1111">
        <v>1</v>
      </c>
    </row>
    <row r="1112" spans="7:11">
      <c r="G1112" t="s">
        <v>5167</v>
      </c>
      <c r="H1112" t="s">
        <v>5138</v>
      </c>
      <c r="I1112" t="s">
        <v>6046</v>
      </c>
      <c r="J1112" t="s">
        <v>121</v>
      </c>
      <c r="K1112">
        <v>1</v>
      </c>
    </row>
    <row r="1113" spans="7:11">
      <c r="G1113" t="s">
        <v>5167</v>
      </c>
      <c r="H1113" t="s">
        <v>5138</v>
      </c>
      <c r="I1113" t="s">
        <v>6047</v>
      </c>
      <c r="J1113" t="s">
        <v>121</v>
      </c>
      <c r="K1113">
        <v>1</v>
      </c>
    </row>
    <row r="1114" spans="7:11">
      <c r="G1114" t="s">
        <v>5167</v>
      </c>
      <c r="H1114" t="s">
        <v>5138</v>
      </c>
      <c r="I1114" t="s">
        <v>6048</v>
      </c>
      <c r="J1114" t="s">
        <v>121</v>
      </c>
      <c r="K1114">
        <v>1</v>
      </c>
    </row>
    <row r="1115" spans="7:11">
      <c r="G1115" t="s">
        <v>5167</v>
      </c>
      <c r="H1115" t="s">
        <v>5138</v>
      </c>
      <c r="I1115" t="s">
        <v>6049</v>
      </c>
      <c r="J1115" t="s">
        <v>121</v>
      </c>
      <c r="K1115">
        <v>1</v>
      </c>
    </row>
    <row r="1116" spans="7:11">
      <c r="G1116" t="s">
        <v>5167</v>
      </c>
      <c r="H1116" t="s">
        <v>5138</v>
      </c>
      <c r="I1116" t="s">
        <v>6050</v>
      </c>
      <c r="J1116" t="s">
        <v>121</v>
      </c>
      <c r="K1116">
        <v>1</v>
      </c>
    </row>
    <row r="1117" spans="7:11">
      <c r="G1117" t="s">
        <v>5167</v>
      </c>
      <c r="H1117" t="s">
        <v>5138</v>
      </c>
      <c r="I1117" t="s">
        <v>6051</v>
      </c>
      <c r="J1117" t="s">
        <v>202</v>
      </c>
      <c r="K1117">
        <v>1</v>
      </c>
    </row>
    <row r="1118" spans="7:11">
      <c r="G1118" t="s">
        <v>5167</v>
      </c>
      <c r="H1118" t="s">
        <v>5138</v>
      </c>
      <c r="I1118" t="s">
        <v>6052</v>
      </c>
      <c r="J1118" t="s">
        <v>121</v>
      </c>
      <c r="K1118">
        <v>1</v>
      </c>
    </row>
    <row r="1119" spans="7:11">
      <c r="G1119" t="s">
        <v>5167</v>
      </c>
      <c r="H1119" t="s">
        <v>5138</v>
      </c>
      <c r="I1119" t="s">
        <v>6053</v>
      </c>
      <c r="J1119" t="s">
        <v>121</v>
      </c>
      <c r="K1119">
        <v>1</v>
      </c>
    </row>
    <row r="1120" spans="7:11">
      <c r="G1120" t="s">
        <v>5167</v>
      </c>
      <c r="H1120" t="s">
        <v>5138</v>
      </c>
      <c r="I1120" t="s">
        <v>6054</v>
      </c>
      <c r="J1120" t="s">
        <v>202</v>
      </c>
      <c r="K1120">
        <v>1</v>
      </c>
    </row>
    <row r="1121" spans="7:11">
      <c r="G1121" t="s">
        <v>5167</v>
      </c>
      <c r="H1121" t="s">
        <v>5138</v>
      </c>
      <c r="I1121" t="s">
        <v>6055</v>
      </c>
      <c r="J1121" t="s">
        <v>202</v>
      </c>
      <c r="K1121">
        <v>1</v>
      </c>
    </row>
    <row r="1122" spans="7:11">
      <c r="G1122" t="s">
        <v>5167</v>
      </c>
      <c r="H1122" t="s">
        <v>5138</v>
      </c>
      <c r="I1122" t="s">
        <v>6056</v>
      </c>
      <c r="J1122" t="s">
        <v>121</v>
      </c>
      <c r="K1122">
        <v>1</v>
      </c>
    </row>
    <row r="1123" spans="7:11">
      <c r="G1123" t="s">
        <v>5167</v>
      </c>
      <c r="H1123" t="s">
        <v>5138</v>
      </c>
      <c r="I1123" t="s">
        <v>6057</v>
      </c>
      <c r="J1123" t="s">
        <v>121</v>
      </c>
      <c r="K1123">
        <v>1</v>
      </c>
    </row>
    <row r="1124" spans="7:11">
      <c r="G1124" t="s">
        <v>5167</v>
      </c>
      <c r="H1124" t="s">
        <v>5138</v>
      </c>
      <c r="I1124" t="s">
        <v>6058</v>
      </c>
      <c r="J1124" t="s">
        <v>202</v>
      </c>
      <c r="K1124">
        <v>1</v>
      </c>
    </row>
    <row r="1125" spans="7:11">
      <c r="G1125" t="s">
        <v>5167</v>
      </c>
      <c r="H1125" t="s">
        <v>5138</v>
      </c>
      <c r="I1125" t="s">
        <v>6059</v>
      </c>
      <c r="J1125" t="s">
        <v>121</v>
      </c>
      <c r="K1125">
        <v>1</v>
      </c>
    </row>
    <row r="1126" spans="7:11">
      <c r="G1126" t="s">
        <v>5167</v>
      </c>
      <c r="H1126" t="s">
        <v>5138</v>
      </c>
      <c r="I1126" t="s">
        <v>6060</v>
      </c>
      <c r="J1126" t="s">
        <v>121</v>
      </c>
      <c r="K1126">
        <v>1</v>
      </c>
    </row>
    <row r="1127" spans="7:11">
      <c r="G1127" t="s">
        <v>5167</v>
      </c>
      <c r="H1127" t="s">
        <v>5138</v>
      </c>
      <c r="I1127" t="s">
        <v>6061</v>
      </c>
      <c r="J1127" t="s">
        <v>202</v>
      </c>
      <c r="K1127">
        <v>1</v>
      </c>
    </row>
    <row r="1128" spans="7:11">
      <c r="G1128" t="s">
        <v>5167</v>
      </c>
      <c r="H1128" t="s">
        <v>5138</v>
      </c>
      <c r="I1128" t="s">
        <v>6062</v>
      </c>
      <c r="J1128" t="s">
        <v>202</v>
      </c>
      <c r="K1128">
        <v>1</v>
      </c>
    </row>
    <row r="1129" spans="7:11">
      <c r="G1129" t="s">
        <v>5167</v>
      </c>
      <c r="H1129" t="s">
        <v>5138</v>
      </c>
      <c r="I1129" t="s">
        <v>6063</v>
      </c>
      <c r="J1129" t="s">
        <v>121</v>
      </c>
      <c r="K1129">
        <v>1</v>
      </c>
    </row>
    <row r="1130" spans="7:11">
      <c r="G1130" t="s">
        <v>5167</v>
      </c>
      <c r="H1130" t="s">
        <v>5138</v>
      </c>
      <c r="I1130" t="s">
        <v>6064</v>
      </c>
      <c r="J1130" t="s">
        <v>121</v>
      </c>
      <c r="K1130">
        <v>1</v>
      </c>
    </row>
    <row r="1131" spans="7:11">
      <c r="G1131" t="s">
        <v>5167</v>
      </c>
      <c r="H1131" t="s">
        <v>5138</v>
      </c>
      <c r="I1131" t="s">
        <v>6065</v>
      </c>
      <c r="J1131" t="s">
        <v>121</v>
      </c>
      <c r="K1131">
        <v>1</v>
      </c>
    </row>
    <row r="1132" spans="7:11">
      <c r="G1132" t="s">
        <v>5167</v>
      </c>
      <c r="H1132" t="s">
        <v>5138</v>
      </c>
      <c r="I1132" t="s">
        <v>6066</v>
      </c>
      <c r="J1132" t="s">
        <v>121</v>
      </c>
      <c r="K1132">
        <v>1</v>
      </c>
    </row>
    <row r="1133" spans="7:11">
      <c r="G1133" t="s">
        <v>5167</v>
      </c>
      <c r="H1133" t="s">
        <v>5138</v>
      </c>
      <c r="I1133" t="s">
        <v>6067</v>
      </c>
      <c r="J1133" t="s">
        <v>121</v>
      </c>
      <c r="K1133">
        <v>1</v>
      </c>
    </row>
    <row r="1134" spans="7:11">
      <c r="G1134" t="s">
        <v>5167</v>
      </c>
      <c r="H1134" t="s">
        <v>5138</v>
      </c>
      <c r="I1134" t="s">
        <v>6068</v>
      </c>
      <c r="J1134" t="s">
        <v>121</v>
      </c>
      <c r="K1134">
        <v>1</v>
      </c>
    </row>
    <row r="1135" spans="7:11">
      <c r="G1135" t="s">
        <v>5167</v>
      </c>
      <c r="H1135" t="s">
        <v>5138</v>
      </c>
      <c r="I1135" t="s">
        <v>6069</v>
      </c>
      <c r="J1135" t="s">
        <v>121</v>
      </c>
      <c r="K1135">
        <v>1</v>
      </c>
    </row>
    <row r="1136" spans="7:11">
      <c r="G1136" t="s">
        <v>5167</v>
      </c>
      <c r="H1136" t="s">
        <v>5138</v>
      </c>
      <c r="I1136" t="s">
        <v>6070</v>
      </c>
      <c r="J1136" t="s">
        <v>121</v>
      </c>
      <c r="K1136">
        <v>1</v>
      </c>
    </row>
    <row r="1137" spans="7:11">
      <c r="G1137" t="s">
        <v>5167</v>
      </c>
      <c r="H1137" t="s">
        <v>5138</v>
      </c>
      <c r="I1137" t="s">
        <v>6071</v>
      </c>
      <c r="J1137" t="s">
        <v>121</v>
      </c>
      <c r="K1137">
        <v>1</v>
      </c>
    </row>
    <row r="1138" spans="7:11">
      <c r="G1138" t="s">
        <v>5167</v>
      </c>
      <c r="H1138" t="s">
        <v>5138</v>
      </c>
      <c r="I1138" t="s">
        <v>6072</v>
      </c>
      <c r="J1138" t="s">
        <v>121</v>
      </c>
      <c r="K1138">
        <v>1</v>
      </c>
    </row>
    <row r="1139" spans="7:11">
      <c r="G1139" t="s">
        <v>5167</v>
      </c>
      <c r="H1139" t="s">
        <v>5138</v>
      </c>
      <c r="I1139" t="s">
        <v>6073</v>
      </c>
      <c r="J1139" t="s">
        <v>121</v>
      </c>
      <c r="K1139">
        <v>1</v>
      </c>
    </row>
    <row r="1140" spans="7:11">
      <c r="G1140" t="s">
        <v>5167</v>
      </c>
      <c r="H1140" t="s">
        <v>5138</v>
      </c>
      <c r="I1140" t="s">
        <v>6074</v>
      </c>
      <c r="J1140" t="s">
        <v>121</v>
      </c>
      <c r="K1140">
        <v>1</v>
      </c>
    </row>
    <row r="1141" spans="7:11">
      <c r="G1141" t="s">
        <v>5167</v>
      </c>
      <c r="H1141" t="s">
        <v>5138</v>
      </c>
      <c r="I1141" t="s">
        <v>6075</v>
      </c>
      <c r="J1141" t="s">
        <v>121</v>
      </c>
      <c r="K1141">
        <v>1</v>
      </c>
    </row>
    <row r="1142" spans="7:11">
      <c r="G1142" t="s">
        <v>5167</v>
      </c>
      <c r="H1142" t="s">
        <v>5138</v>
      </c>
      <c r="I1142" t="s">
        <v>6076</v>
      </c>
      <c r="J1142" t="s">
        <v>202</v>
      </c>
      <c r="K1142">
        <v>1</v>
      </c>
    </row>
    <row r="1143" spans="7:11">
      <c r="G1143" t="s">
        <v>5167</v>
      </c>
      <c r="H1143" t="s">
        <v>5138</v>
      </c>
      <c r="I1143" t="s">
        <v>6077</v>
      </c>
      <c r="J1143" t="s">
        <v>202</v>
      </c>
      <c r="K1143">
        <v>1</v>
      </c>
    </row>
    <row r="1144" spans="7:11">
      <c r="G1144" t="s">
        <v>5167</v>
      </c>
      <c r="H1144" t="s">
        <v>5138</v>
      </c>
      <c r="I1144" t="s">
        <v>6078</v>
      </c>
      <c r="J1144" t="s">
        <v>121</v>
      </c>
      <c r="K1144">
        <v>1</v>
      </c>
    </row>
    <row r="1145" spans="7:11">
      <c r="G1145" t="s">
        <v>5167</v>
      </c>
      <c r="H1145" t="s">
        <v>5138</v>
      </c>
      <c r="I1145" t="s">
        <v>6079</v>
      </c>
      <c r="J1145" t="s">
        <v>121</v>
      </c>
      <c r="K1145">
        <v>1</v>
      </c>
    </row>
    <row r="1146" spans="7:11">
      <c r="G1146" t="s">
        <v>5167</v>
      </c>
      <c r="H1146" t="s">
        <v>5138</v>
      </c>
      <c r="I1146" t="s">
        <v>6080</v>
      </c>
      <c r="J1146" t="s">
        <v>121</v>
      </c>
      <c r="K1146">
        <v>1</v>
      </c>
    </row>
    <row r="1147" spans="7:11">
      <c r="G1147" t="s">
        <v>5167</v>
      </c>
      <c r="H1147" t="s">
        <v>5138</v>
      </c>
      <c r="I1147" t="s">
        <v>6081</v>
      </c>
      <c r="J1147" t="s">
        <v>121</v>
      </c>
      <c r="K1147">
        <v>1</v>
      </c>
    </row>
    <row r="1148" spans="7:11">
      <c r="G1148" t="s">
        <v>5167</v>
      </c>
      <c r="H1148" t="s">
        <v>5138</v>
      </c>
      <c r="I1148" t="s">
        <v>6082</v>
      </c>
      <c r="J1148" t="s">
        <v>121</v>
      </c>
      <c r="K1148">
        <v>1</v>
      </c>
    </row>
    <row r="1149" spans="7:11">
      <c r="G1149" t="s">
        <v>5167</v>
      </c>
      <c r="H1149" t="s">
        <v>5138</v>
      </c>
      <c r="I1149" t="s">
        <v>6083</v>
      </c>
      <c r="J1149" t="s">
        <v>202</v>
      </c>
      <c r="K1149">
        <v>1</v>
      </c>
    </row>
    <row r="1150" spans="7:11">
      <c r="G1150" t="s">
        <v>5167</v>
      </c>
      <c r="H1150" t="s">
        <v>5138</v>
      </c>
      <c r="I1150" t="s">
        <v>6084</v>
      </c>
      <c r="J1150" t="s">
        <v>202</v>
      </c>
      <c r="K1150">
        <v>1</v>
      </c>
    </row>
    <row r="1151" spans="7:11">
      <c r="G1151" t="s">
        <v>5167</v>
      </c>
      <c r="H1151" t="s">
        <v>5138</v>
      </c>
      <c r="I1151" t="s">
        <v>6085</v>
      </c>
      <c r="J1151" t="s">
        <v>121</v>
      </c>
      <c r="K1151">
        <v>1</v>
      </c>
    </row>
    <row r="1152" spans="7:11">
      <c r="G1152" t="s">
        <v>5167</v>
      </c>
      <c r="H1152" t="s">
        <v>5138</v>
      </c>
      <c r="I1152" t="s">
        <v>6086</v>
      </c>
      <c r="J1152" t="s">
        <v>202</v>
      </c>
      <c r="K1152">
        <v>1</v>
      </c>
    </row>
    <row r="1153" spans="7:11">
      <c r="G1153" t="s">
        <v>5167</v>
      </c>
      <c r="H1153" t="s">
        <v>5138</v>
      </c>
      <c r="I1153" t="s">
        <v>6087</v>
      </c>
      <c r="J1153" t="s">
        <v>202</v>
      </c>
      <c r="K1153">
        <v>1</v>
      </c>
    </row>
    <row r="1154" spans="7:11">
      <c r="G1154" t="s">
        <v>5167</v>
      </c>
      <c r="H1154" t="s">
        <v>5138</v>
      </c>
      <c r="I1154" t="s">
        <v>5595</v>
      </c>
      <c r="J1154" t="s">
        <v>202</v>
      </c>
      <c r="K1154">
        <v>1</v>
      </c>
    </row>
    <row r="1155" spans="7:11">
      <c r="G1155" t="s">
        <v>5167</v>
      </c>
      <c r="H1155" t="s">
        <v>5138</v>
      </c>
      <c r="I1155" t="s">
        <v>6088</v>
      </c>
      <c r="J1155" t="s">
        <v>202</v>
      </c>
      <c r="K1155">
        <v>1</v>
      </c>
    </row>
    <row r="1156" spans="7:11">
      <c r="G1156" t="s">
        <v>5167</v>
      </c>
      <c r="H1156" t="s">
        <v>5138</v>
      </c>
      <c r="I1156" t="s">
        <v>6089</v>
      </c>
      <c r="J1156" t="s">
        <v>121</v>
      </c>
      <c r="K1156">
        <v>1</v>
      </c>
    </row>
    <row r="1157" spans="7:11">
      <c r="G1157" t="s">
        <v>5167</v>
      </c>
      <c r="H1157" t="s">
        <v>5138</v>
      </c>
      <c r="I1157" t="s">
        <v>6090</v>
      </c>
      <c r="J1157" t="s">
        <v>121</v>
      </c>
      <c r="K1157">
        <v>1</v>
      </c>
    </row>
    <row r="1158" spans="7:11">
      <c r="G1158" t="s">
        <v>5167</v>
      </c>
      <c r="H1158" t="s">
        <v>5138</v>
      </c>
      <c r="I1158" t="s">
        <v>6091</v>
      </c>
      <c r="J1158" t="s">
        <v>121</v>
      </c>
      <c r="K1158">
        <v>1</v>
      </c>
    </row>
    <row r="1159" spans="7:11">
      <c r="G1159" t="s">
        <v>5167</v>
      </c>
      <c r="H1159" t="s">
        <v>5138</v>
      </c>
      <c r="I1159" t="s">
        <v>6092</v>
      </c>
      <c r="J1159" t="s">
        <v>121</v>
      </c>
      <c r="K1159">
        <v>1</v>
      </c>
    </row>
    <row r="1160" spans="7:11">
      <c r="G1160" t="s">
        <v>5167</v>
      </c>
      <c r="H1160" t="s">
        <v>5138</v>
      </c>
      <c r="I1160" t="s">
        <v>6093</v>
      </c>
      <c r="J1160" t="s">
        <v>121</v>
      </c>
      <c r="K1160">
        <v>1</v>
      </c>
    </row>
    <row r="1161" spans="7:11">
      <c r="G1161" t="s">
        <v>5167</v>
      </c>
      <c r="H1161" t="s">
        <v>5138</v>
      </c>
      <c r="I1161" t="s">
        <v>6094</v>
      </c>
      <c r="J1161" t="s">
        <v>121</v>
      </c>
      <c r="K1161">
        <v>1</v>
      </c>
    </row>
    <row r="1162" spans="7:11">
      <c r="G1162" t="s">
        <v>5167</v>
      </c>
      <c r="H1162" t="s">
        <v>5138</v>
      </c>
      <c r="I1162" t="s">
        <v>6095</v>
      </c>
      <c r="J1162" t="s">
        <v>121</v>
      </c>
      <c r="K1162">
        <v>1</v>
      </c>
    </row>
    <row r="1163" spans="7:11">
      <c r="G1163" t="s">
        <v>5167</v>
      </c>
      <c r="H1163" t="s">
        <v>5138</v>
      </c>
      <c r="I1163" t="s">
        <v>6096</v>
      </c>
      <c r="J1163" t="s">
        <v>202</v>
      </c>
      <c r="K1163">
        <v>1</v>
      </c>
    </row>
    <row r="1164" spans="7:11">
      <c r="G1164" t="s">
        <v>5167</v>
      </c>
      <c r="H1164" t="s">
        <v>5138</v>
      </c>
      <c r="I1164" t="s">
        <v>6097</v>
      </c>
      <c r="J1164" t="s">
        <v>121</v>
      </c>
      <c r="K1164">
        <v>1</v>
      </c>
    </row>
    <row r="1165" spans="7:11">
      <c r="G1165" t="s">
        <v>5167</v>
      </c>
      <c r="H1165" t="s">
        <v>5138</v>
      </c>
      <c r="I1165" t="s">
        <v>6098</v>
      </c>
      <c r="J1165" t="s">
        <v>121</v>
      </c>
      <c r="K1165">
        <v>1</v>
      </c>
    </row>
    <row r="1166" spans="7:11">
      <c r="G1166" t="s">
        <v>5167</v>
      </c>
      <c r="H1166" t="s">
        <v>5138</v>
      </c>
      <c r="I1166" t="s">
        <v>6099</v>
      </c>
      <c r="J1166" t="s">
        <v>121</v>
      </c>
      <c r="K1166">
        <v>1</v>
      </c>
    </row>
    <row r="1167" spans="7:11">
      <c r="G1167" t="s">
        <v>5167</v>
      </c>
      <c r="H1167" t="s">
        <v>5138</v>
      </c>
      <c r="I1167" t="s">
        <v>6100</v>
      </c>
      <c r="J1167" t="s">
        <v>202</v>
      </c>
      <c r="K1167">
        <v>1</v>
      </c>
    </row>
    <row r="1168" spans="7:11">
      <c r="G1168" t="s">
        <v>5167</v>
      </c>
      <c r="H1168" t="s">
        <v>5138</v>
      </c>
      <c r="I1168" t="s">
        <v>6101</v>
      </c>
      <c r="J1168" t="s">
        <v>202</v>
      </c>
      <c r="K1168">
        <v>1</v>
      </c>
    </row>
    <row r="1169" spans="7:11">
      <c r="G1169" t="s">
        <v>5167</v>
      </c>
      <c r="H1169" t="s">
        <v>5138</v>
      </c>
      <c r="I1169" t="s">
        <v>6102</v>
      </c>
      <c r="J1169" t="s">
        <v>202</v>
      </c>
      <c r="K1169">
        <v>1</v>
      </c>
    </row>
    <row r="1170" spans="7:11">
      <c r="G1170" t="s">
        <v>5167</v>
      </c>
      <c r="H1170" t="s">
        <v>5138</v>
      </c>
      <c r="I1170" t="s">
        <v>6103</v>
      </c>
      <c r="J1170" t="s">
        <v>121</v>
      </c>
      <c r="K1170">
        <v>1</v>
      </c>
    </row>
    <row r="1171" spans="7:11">
      <c r="G1171" t="s">
        <v>5167</v>
      </c>
      <c r="H1171" t="s">
        <v>5138</v>
      </c>
      <c r="I1171" t="s">
        <v>6104</v>
      </c>
      <c r="J1171" t="s">
        <v>121</v>
      </c>
      <c r="K1171">
        <v>1</v>
      </c>
    </row>
    <row r="1172" spans="7:11">
      <c r="G1172" t="s">
        <v>5167</v>
      </c>
      <c r="H1172" t="s">
        <v>5138</v>
      </c>
      <c r="I1172" t="s">
        <v>6105</v>
      </c>
      <c r="J1172" t="s">
        <v>121</v>
      </c>
      <c r="K1172">
        <v>1</v>
      </c>
    </row>
    <row r="1173" spans="7:11">
      <c r="G1173" t="s">
        <v>5167</v>
      </c>
      <c r="H1173" t="s">
        <v>5138</v>
      </c>
      <c r="I1173" t="s">
        <v>6106</v>
      </c>
      <c r="J1173" t="s">
        <v>121</v>
      </c>
      <c r="K1173">
        <v>1</v>
      </c>
    </row>
    <row r="1174" spans="7:11">
      <c r="G1174" t="s">
        <v>5167</v>
      </c>
      <c r="H1174" t="s">
        <v>5138</v>
      </c>
      <c r="I1174" t="s">
        <v>6107</v>
      </c>
      <c r="J1174" t="s">
        <v>121</v>
      </c>
      <c r="K1174">
        <v>1</v>
      </c>
    </row>
    <row r="1175" spans="7:11">
      <c r="G1175" t="s">
        <v>5167</v>
      </c>
      <c r="H1175" t="s">
        <v>5138</v>
      </c>
      <c r="I1175" t="s">
        <v>6108</v>
      </c>
      <c r="J1175" t="s">
        <v>121</v>
      </c>
      <c r="K1175">
        <v>1</v>
      </c>
    </row>
    <row r="1176" spans="7:11">
      <c r="G1176" t="s">
        <v>5167</v>
      </c>
      <c r="H1176" t="s">
        <v>5138</v>
      </c>
      <c r="I1176" t="s">
        <v>6109</v>
      </c>
      <c r="J1176" t="s">
        <v>121</v>
      </c>
      <c r="K1176">
        <v>1</v>
      </c>
    </row>
    <row r="1177" spans="7:11">
      <c r="G1177" t="s">
        <v>5167</v>
      </c>
      <c r="H1177" t="s">
        <v>5138</v>
      </c>
      <c r="I1177" t="s">
        <v>6110</v>
      </c>
      <c r="J1177" t="s">
        <v>121</v>
      </c>
      <c r="K1177">
        <v>1</v>
      </c>
    </row>
    <row r="1178" spans="7:11">
      <c r="G1178" t="s">
        <v>5167</v>
      </c>
      <c r="H1178" t="s">
        <v>5138</v>
      </c>
      <c r="I1178" t="s">
        <v>6111</v>
      </c>
      <c r="J1178" t="s">
        <v>121</v>
      </c>
      <c r="K1178">
        <v>1</v>
      </c>
    </row>
    <row r="1179" spans="7:11">
      <c r="G1179" t="s">
        <v>5167</v>
      </c>
      <c r="H1179" t="s">
        <v>5138</v>
      </c>
      <c r="I1179" t="s">
        <v>6112</v>
      </c>
      <c r="J1179" t="s">
        <v>121</v>
      </c>
      <c r="K1179">
        <v>1</v>
      </c>
    </row>
    <row r="1180" spans="7:11">
      <c r="G1180" t="s">
        <v>5167</v>
      </c>
      <c r="H1180" t="s">
        <v>5138</v>
      </c>
      <c r="I1180" t="s">
        <v>6113</v>
      </c>
      <c r="J1180" t="s">
        <v>121</v>
      </c>
      <c r="K1180">
        <v>1</v>
      </c>
    </row>
    <row r="1181" spans="7:11">
      <c r="G1181" t="s">
        <v>5167</v>
      </c>
      <c r="H1181" t="s">
        <v>5138</v>
      </c>
      <c r="I1181" t="s">
        <v>6114</v>
      </c>
      <c r="J1181" t="s">
        <v>121</v>
      </c>
      <c r="K1181">
        <v>1</v>
      </c>
    </row>
    <row r="1182" spans="7:11">
      <c r="G1182" t="s">
        <v>5167</v>
      </c>
      <c r="H1182" t="s">
        <v>5138</v>
      </c>
      <c r="I1182" t="s">
        <v>6115</v>
      </c>
      <c r="J1182" t="s">
        <v>121</v>
      </c>
      <c r="K1182">
        <v>1</v>
      </c>
    </row>
    <row r="1183" spans="7:11">
      <c r="G1183" t="s">
        <v>5167</v>
      </c>
      <c r="H1183" t="s">
        <v>5138</v>
      </c>
      <c r="I1183" t="s">
        <v>6116</v>
      </c>
      <c r="J1183" t="s">
        <v>121</v>
      </c>
      <c r="K1183">
        <v>1</v>
      </c>
    </row>
    <row r="1184" spans="7:11">
      <c r="G1184" t="s">
        <v>5167</v>
      </c>
      <c r="H1184" t="s">
        <v>5138</v>
      </c>
      <c r="I1184" t="s">
        <v>6117</v>
      </c>
      <c r="J1184" t="s">
        <v>121</v>
      </c>
      <c r="K1184">
        <v>1</v>
      </c>
    </row>
    <row r="1185" spans="7:11">
      <c r="G1185" t="s">
        <v>5167</v>
      </c>
      <c r="H1185" t="s">
        <v>5138</v>
      </c>
      <c r="I1185" t="s">
        <v>6118</v>
      </c>
      <c r="J1185" t="s">
        <v>202</v>
      </c>
      <c r="K1185">
        <v>1</v>
      </c>
    </row>
    <row r="1186" spans="7:11">
      <c r="G1186" t="s">
        <v>5167</v>
      </c>
      <c r="H1186" t="s">
        <v>5138</v>
      </c>
      <c r="I1186" t="s">
        <v>6119</v>
      </c>
      <c r="J1186" t="s">
        <v>202</v>
      </c>
      <c r="K1186">
        <v>1</v>
      </c>
    </row>
    <row r="1187" spans="7:11">
      <c r="G1187" t="s">
        <v>5167</v>
      </c>
      <c r="H1187" t="s">
        <v>5138</v>
      </c>
      <c r="I1187" t="s">
        <v>6120</v>
      </c>
      <c r="J1187" t="s">
        <v>202</v>
      </c>
      <c r="K1187">
        <v>1</v>
      </c>
    </row>
    <row r="1188" spans="7:11">
      <c r="G1188" t="s">
        <v>5167</v>
      </c>
      <c r="H1188" t="s">
        <v>5138</v>
      </c>
      <c r="I1188" t="s">
        <v>6121</v>
      </c>
      <c r="J1188" t="s">
        <v>202</v>
      </c>
      <c r="K1188">
        <v>1</v>
      </c>
    </row>
    <row r="1189" spans="7:11">
      <c r="G1189" t="s">
        <v>5167</v>
      </c>
      <c r="H1189" t="s">
        <v>5138</v>
      </c>
      <c r="I1189" t="s">
        <v>6122</v>
      </c>
      <c r="J1189" t="s">
        <v>202</v>
      </c>
      <c r="K1189">
        <v>1</v>
      </c>
    </row>
    <row r="1190" spans="7:11">
      <c r="G1190" t="s">
        <v>5167</v>
      </c>
      <c r="H1190" t="s">
        <v>5138</v>
      </c>
      <c r="I1190" t="s">
        <v>6123</v>
      </c>
      <c r="J1190" t="s">
        <v>202</v>
      </c>
      <c r="K1190">
        <v>1</v>
      </c>
    </row>
    <row r="1191" spans="7:11">
      <c r="G1191" t="s">
        <v>5167</v>
      </c>
      <c r="H1191" t="s">
        <v>5138</v>
      </c>
      <c r="I1191" t="s">
        <v>6124</v>
      </c>
      <c r="J1191" t="s">
        <v>202</v>
      </c>
      <c r="K1191">
        <v>1</v>
      </c>
    </row>
    <row r="1192" spans="7:11">
      <c r="G1192" t="s">
        <v>5167</v>
      </c>
      <c r="H1192" t="s">
        <v>5138</v>
      </c>
      <c r="I1192" t="s">
        <v>6125</v>
      </c>
      <c r="J1192" t="s">
        <v>202</v>
      </c>
      <c r="K1192">
        <v>1</v>
      </c>
    </row>
    <row r="1193" spans="7:11">
      <c r="G1193" t="s">
        <v>5167</v>
      </c>
      <c r="H1193" t="s">
        <v>5138</v>
      </c>
      <c r="I1193" t="s">
        <v>6126</v>
      </c>
      <c r="J1193" t="s">
        <v>202</v>
      </c>
      <c r="K1193">
        <v>1</v>
      </c>
    </row>
    <row r="1194" spans="7:11">
      <c r="G1194" t="s">
        <v>5167</v>
      </c>
      <c r="H1194" t="s">
        <v>5138</v>
      </c>
      <c r="I1194" t="s">
        <v>6127</v>
      </c>
      <c r="J1194" t="s">
        <v>202</v>
      </c>
      <c r="K1194">
        <v>1</v>
      </c>
    </row>
    <row r="1195" spans="7:11">
      <c r="G1195" t="s">
        <v>5167</v>
      </c>
      <c r="H1195" t="s">
        <v>5150</v>
      </c>
      <c r="I1195" t="s">
        <v>6128</v>
      </c>
      <c r="J1195" t="s">
        <v>121</v>
      </c>
      <c r="K1195">
        <v>1</v>
      </c>
    </row>
    <row r="1196" spans="7:11">
      <c r="G1196" t="s">
        <v>5167</v>
      </c>
      <c r="H1196" t="s">
        <v>5150</v>
      </c>
      <c r="I1196" t="s">
        <v>6129</v>
      </c>
      <c r="J1196" t="s">
        <v>202</v>
      </c>
      <c r="K1196">
        <v>1</v>
      </c>
    </row>
    <row r="1197" spans="7:11">
      <c r="G1197" t="s">
        <v>5167</v>
      </c>
      <c r="H1197" t="s">
        <v>5150</v>
      </c>
      <c r="I1197" t="s">
        <v>6130</v>
      </c>
      <c r="J1197" t="s">
        <v>202</v>
      </c>
      <c r="K1197">
        <v>1</v>
      </c>
    </row>
    <row r="1198" spans="7:11">
      <c r="G1198" t="s">
        <v>5167</v>
      </c>
      <c r="H1198" t="s">
        <v>5150</v>
      </c>
      <c r="I1198" t="s">
        <v>6131</v>
      </c>
      <c r="J1198" t="s">
        <v>121</v>
      </c>
      <c r="K1198">
        <v>1</v>
      </c>
    </row>
    <row r="1199" spans="7:11">
      <c r="G1199" t="s">
        <v>5167</v>
      </c>
      <c r="H1199" t="s">
        <v>5150</v>
      </c>
      <c r="I1199" t="s">
        <v>6132</v>
      </c>
      <c r="J1199" t="s">
        <v>202</v>
      </c>
      <c r="K1199">
        <v>1</v>
      </c>
    </row>
    <row r="1200" spans="7:11">
      <c r="G1200" t="s">
        <v>5167</v>
      </c>
      <c r="H1200" t="s">
        <v>5150</v>
      </c>
      <c r="I1200" t="s">
        <v>6133</v>
      </c>
      <c r="J1200" t="s">
        <v>202</v>
      </c>
      <c r="K1200">
        <v>1</v>
      </c>
    </row>
    <row r="1201" spans="7:11">
      <c r="G1201" t="s">
        <v>5167</v>
      </c>
      <c r="H1201" t="s">
        <v>5150</v>
      </c>
      <c r="I1201" t="s">
        <v>6134</v>
      </c>
      <c r="J1201" t="s">
        <v>202</v>
      </c>
      <c r="K1201">
        <v>1</v>
      </c>
    </row>
    <row r="1202" spans="7:11">
      <c r="G1202" t="s">
        <v>5167</v>
      </c>
      <c r="H1202" t="s">
        <v>5150</v>
      </c>
      <c r="I1202" t="s">
        <v>6135</v>
      </c>
      <c r="J1202" t="s">
        <v>202</v>
      </c>
      <c r="K1202">
        <v>1</v>
      </c>
    </row>
    <row r="1203" spans="7:11">
      <c r="G1203" t="s">
        <v>5167</v>
      </c>
      <c r="H1203" t="s">
        <v>5150</v>
      </c>
      <c r="I1203" t="s">
        <v>6136</v>
      </c>
      <c r="J1203" t="s">
        <v>202</v>
      </c>
      <c r="K1203">
        <v>1</v>
      </c>
    </row>
    <row r="1204" spans="7:11">
      <c r="G1204" t="s">
        <v>5167</v>
      </c>
      <c r="H1204" t="s">
        <v>5150</v>
      </c>
      <c r="I1204" t="s">
        <v>6137</v>
      </c>
      <c r="J1204" t="s">
        <v>202</v>
      </c>
      <c r="K1204">
        <v>1</v>
      </c>
    </row>
    <row r="1205" spans="7:11">
      <c r="G1205" t="s">
        <v>5167</v>
      </c>
      <c r="H1205" t="s">
        <v>5150</v>
      </c>
      <c r="I1205" t="s">
        <v>6138</v>
      </c>
      <c r="J1205" t="s">
        <v>202</v>
      </c>
      <c r="K1205">
        <v>1</v>
      </c>
    </row>
    <row r="1206" spans="7:11">
      <c r="G1206" t="s">
        <v>5167</v>
      </c>
      <c r="H1206" t="s">
        <v>5150</v>
      </c>
      <c r="I1206" t="s">
        <v>5415</v>
      </c>
      <c r="J1206" t="s">
        <v>202</v>
      </c>
      <c r="K1206">
        <v>1</v>
      </c>
    </row>
    <row r="1207" spans="7:11">
      <c r="G1207" t="s">
        <v>5167</v>
      </c>
      <c r="H1207" t="s">
        <v>5150</v>
      </c>
      <c r="I1207" t="s">
        <v>5711</v>
      </c>
      <c r="J1207" t="s">
        <v>202</v>
      </c>
      <c r="K1207">
        <v>1</v>
      </c>
    </row>
    <row r="1208" spans="7:11">
      <c r="G1208" t="s">
        <v>5167</v>
      </c>
      <c r="H1208" t="s">
        <v>5150</v>
      </c>
      <c r="I1208" t="s">
        <v>6139</v>
      </c>
      <c r="J1208" t="s">
        <v>202</v>
      </c>
      <c r="K1208">
        <v>1</v>
      </c>
    </row>
    <row r="1209" spans="7:11">
      <c r="G1209" t="s">
        <v>5167</v>
      </c>
      <c r="H1209" t="s">
        <v>5150</v>
      </c>
      <c r="I1209" t="s">
        <v>6140</v>
      </c>
      <c r="J1209" t="s">
        <v>202</v>
      </c>
      <c r="K1209">
        <v>1</v>
      </c>
    </row>
    <row r="1210" spans="7:11">
      <c r="G1210" t="s">
        <v>5167</v>
      </c>
      <c r="H1210" t="s">
        <v>5150</v>
      </c>
      <c r="I1210" t="s">
        <v>6141</v>
      </c>
      <c r="J1210" t="s">
        <v>202</v>
      </c>
      <c r="K1210">
        <v>1</v>
      </c>
    </row>
    <row r="1211" spans="7:11">
      <c r="G1211" t="s">
        <v>5167</v>
      </c>
      <c r="H1211" t="s">
        <v>5150</v>
      </c>
      <c r="I1211" t="s">
        <v>6142</v>
      </c>
      <c r="J1211" t="s">
        <v>202</v>
      </c>
      <c r="K1211">
        <v>1</v>
      </c>
    </row>
    <row r="1212" spans="7:11">
      <c r="G1212" t="s">
        <v>5167</v>
      </c>
      <c r="H1212" t="s">
        <v>5150</v>
      </c>
      <c r="I1212" t="s">
        <v>5420</v>
      </c>
      <c r="J1212" t="s">
        <v>202</v>
      </c>
      <c r="K1212">
        <v>1</v>
      </c>
    </row>
    <row r="1213" spans="7:11">
      <c r="G1213" t="s">
        <v>5167</v>
      </c>
      <c r="H1213" t="s">
        <v>5150</v>
      </c>
      <c r="I1213" t="s">
        <v>6143</v>
      </c>
      <c r="J1213" t="s">
        <v>202</v>
      </c>
      <c r="K1213">
        <v>1</v>
      </c>
    </row>
    <row r="1214" spans="7:11">
      <c r="G1214" t="s">
        <v>5167</v>
      </c>
      <c r="H1214" t="s">
        <v>5150</v>
      </c>
      <c r="I1214" t="s">
        <v>6144</v>
      </c>
      <c r="J1214" t="s">
        <v>202</v>
      </c>
      <c r="K1214">
        <v>1</v>
      </c>
    </row>
    <row r="1215" spans="7:11">
      <c r="G1215" t="s">
        <v>5167</v>
      </c>
      <c r="H1215" t="s">
        <v>5150</v>
      </c>
      <c r="I1215" t="s">
        <v>6145</v>
      </c>
      <c r="J1215" t="s">
        <v>202</v>
      </c>
      <c r="K1215">
        <v>1</v>
      </c>
    </row>
    <row r="1216" spans="7:11">
      <c r="G1216" t="s">
        <v>5167</v>
      </c>
      <c r="H1216" t="s">
        <v>5150</v>
      </c>
      <c r="I1216" t="s">
        <v>6146</v>
      </c>
      <c r="J1216" t="s">
        <v>202</v>
      </c>
      <c r="K1216">
        <v>1</v>
      </c>
    </row>
    <row r="1217" spans="7:11">
      <c r="G1217" t="s">
        <v>5167</v>
      </c>
      <c r="H1217" t="s">
        <v>5150</v>
      </c>
      <c r="I1217" t="s">
        <v>6147</v>
      </c>
      <c r="J1217" t="s">
        <v>202</v>
      </c>
      <c r="K1217">
        <v>1</v>
      </c>
    </row>
    <row r="1218" spans="7:11">
      <c r="G1218" t="s">
        <v>5167</v>
      </c>
      <c r="H1218" t="s">
        <v>5150</v>
      </c>
      <c r="I1218" t="s">
        <v>6148</v>
      </c>
      <c r="J1218" t="s">
        <v>202</v>
      </c>
      <c r="K1218">
        <v>1</v>
      </c>
    </row>
    <row r="1219" spans="7:11">
      <c r="G1219" t="s">
        <v>5167</v>
      </c>
      <c r="H1219" t="s">
        <v>5150</v>
      </c>
      <c r="I1219" t="s">
        <v>6149</v>
      </c>
      <c r="J1219" t="s">
        <v>202</v>
      </c>
      <c r="K1219">
        <v>1</v>
      </c>
    </row>
    <row r="1220" spans="7:11">
      <c r="G1220" t="s">
        <v>5167</v>
      </c>
      <c r="H1220" t="s">
        <v>5150</v>
      </c>
      <c r="I1220" t="s">
        <v>6150</v>
      </c>
      <c r="J1220" t="s">
        <v>202</v>
      </c>
      <c r="K1220">
        <v>1</v>
      </c>
    </row>
    <row r="1221" spans="7:11">
      <c r="G1221" t="s">
        <v>5167</v>
      </c>
      <c r="H1221" t="s">
        <v>5150</v>
      </c>
      <c r="I1221" t="s">
        <v>6151</v>
      </c>
      <c r="J1221" t="s">
        <v>121</v>
      </c>
      <c r="K1221">
        <v>1</v>
      </c>
    </row>
    <row r="1222" spans="7:11">
      <c r="G1222" t="s">
        <v>5167</v>
      </c>
      <c r="H1222" t="s">
        <v>5150</v>
      </c>
      <c r="I1222" t="s">
        <v>6152</v>
      </c>
      <c r="J1222" t="s">
        <v>202</v>
      </c>
      <c r="K1222">
        <v>1</v>
      </c>
    </row>
    <row r="1223" spans="7:11">
      <c r="G1223" t="s">
        <v>5167</v>
      </c>
      <c r="H1223" t="s">
        <v>5150</v>
      </c>
      <c r="I1223" t="s">
        <v>6153</v>
      </c>
      <c r="J1223" t="s">
        <v>202</v>
      </c>
      <c r="K1223">
        <v>1</v>
      </c>
    </row>
    <row r="1224" spans="7:11">
      <c r="G1224" t="s">
        <v>5167</v>
      </c>
      <c r="H1224" t="s">
        <v>5150</v>
      </c>
      <c r="I1224" t="s">
        <v>6154</v>
      </c>
      <c r="J1224" t="s">
        <v>202</v>
      </c>
      <c r="K1224">
        <v>1</v>
      </c>
    </row>
    <row r="1225" spans="7:11">
      <c r="G1225" t="s">
        <v>5167</v>
      </c>
      <c r="H1225" t="s">
        <v>5150</v>
      </c>
      <c r="I1225" t="s">
        <v>6155</v>
      </c>
      <c r="J1225" t="s">
        <v>202</v>
      </c>
      <c r="K1225">
        <v>1</v>
      </c>
    </row>
    <row r="1226" spans="7:11">
      <c r="G1226" t="s">
        <v>5167</v>
      </c>
      <c r="H1226" t="s">
        <v>5150</v>
      </c>
      <c r="I1226" t="s">
        <v>6156</v>
      </c>
      <c r="J1226" t="s">
        <v>202</v>
      </c>
      <c r="K1226">
        <v>1</v>
      </c>
    </row>
    <row r="1227" spans="7:11">
      <c r="G1227" t="s">
        <v>5167</v>
      </c>
      <c r="H1227" t="s">
        <v>5150</v>
      </c>
      <c r="I1227" t="s">
        <v>6157</v>
      </c>
      <c r="J1227" t="s">
        <v>202</v>
      </c>
      <c r="K1227">
        <v>1</v>
      </c>
    </row>
    <row r="1228" spans="7:11">
      <c r="G1228" t="s">
        <v>5167</v>
      </c>
      <c r="H1228" t="s">
        <v>5150</v>
      </c>
      <c r="I1228" t="s">
        <v>6158</v>
      </c>
      <c r="J1228" t="s">
        <v>202</v>
      </c>
      <c r="K1228">
        <v>1</v>
      </c>
    </row>
    <row r="1229" spans="7:11">
      <c r="G1229" t="s">
        <v>5167</v>
      </c>
      <c r="H1229" t="s">
        <v>5150</v>
      </c>
      <c r="I1229" t="s">
        <v>6159</v>
      </c>
      <c r="J1229" t="s">
        <v>202</v>
      </c>
      <c r="K1229">
        <v>1</v>
      </c>
    </row>
    <row r="1230" spans="7:11">
      <c r="G1230" t="s">
        <v>5167</v>
      </c>
      <c r="H1230" t="s">
        <v>5150</v>
      </c>
      <c r="I1230" t="s">
        <v>6160</v>
      </c>
      <c r="J1230" t="s">
        <v>202</v>
      </c>
      <c r="K1230">
        <v>1</v>
      </c>
    </row>
    <row r="1231" spans="7:11">
      <c r="G1231" t="s">
        <v>5167</v>
      </c>
      <c r="H1231" t="s">
        <v>5150</v>
      </c>
      <c r="I1231" t="s">
        <v>5365</v>
      </c>
      <c r="J1231" t="s">
        <v>202</v>
      </c>
      <c r="K1231">
        <v>1</v>
      </c>
    </row>
    <row r="1232" spans="7:11">
      <c r="G1232" t="s">
        <v>5167</v>
      </c>
      <c r="H1232" t="s">
        <v>5150</v>
      </c>
      <c r="I1232" t="s">
        <v>6161</v>
      </c>
      <c r="J1232" t="s">
        <v>202</v>
      </c>
      <c r="K1232">
        <v>1</v>
      </c>
    </row>
    <row r="1233" spans="7:11">
      <c r="G1233" t="s">
        <v>5167</v>
      </c>
      <c r="H1233" t="s">
        <v>5150</v>
      </c>
      <c r="I1233" t="s">
        <v>6162</v>
      </c>
      <c r="J1233" t="s">
        <v>202</v>
      </c>
      <c r="K1233">
        <v>1</v>
      </c>
    </row>
    <row r="1234" spans="7:11">
      <c r="G1234" t="s">
        <v>5167</v>
      </c>
      <c r="H1234" t="s">
        <v>5150</v>
      </c>
      <c r="I1234" t="s">
        <v>6163</v>
      </c>
      <c r="J1234" t="s">
        <v>202</v>
      </c>
      <c r="K1234">
        <v>1</v>
      </c>
    </row>
    <row r="1235" spans="7:11">
      <c r="G1235" t="s">
        <v>5167</v>
      </c>
      <c r="H1235" t="s">
        <v>5150</v>
      </c>
      <c r="I1235" t="s">
        <v>6164</v>
      </c>
      <c r="J1235" t="s">
        <v>202</v>
      </c>
      <c r="K1235">
        <v>1</v>
      </c>
    </row>
    <row r="1236" spans="7:11">
      <c r="G1236" t="s">
        <v>5167</v>
      </c>
      <c r="H1236" t="s">
        <v>5150</v>
      </c>
      <c r="I1236" t="s">
        <v>6165</v>
      </c>
      <c r="J1236" t="s">
        <v>202</v>
      </c>
      <c r="K1236">
        <v>1</v>
      </c>
    </row>
    <row r="1237" spans="7:11">
      <c r="G1237" t="s">
        <v>5167</v>
      </c>
      <c r="H1237" t="s">
        <v>5150</v>
      </c>
      <c r="I1237" t="s">
        <v>6166</v>
      </c>
      <c r="J1237" t="s">
        <v>202</v>
      </c>
      <c r="K1237">
        <v>1</v>
      </c>
    </row>
    <row r="1238" spans="7:11">
      <c r="G1238" t="s">
        <v>5167</v>
      </c>
      <c r="H1238" t="s">
        <v>5150</v>
      </c>
      <c r="I1238" t="s">
        <v>6167</v>
      </c>
      <c r="J1238" t="s">
        <v>202</v>
      </c>
      <c r="K1238">
        <v>1</v>
      </c>
    </row>
    <row r="1239" spans="7:11">
      <c r="G1239" t="s">
        <v>5167</v>
      </c>
      <c r="H1239" t="s">
        <v>5150</v>
      </c>
      <c r="I1239" t="s">
        <v>6168</v>
      </c>
      <c r="J1239" t="s">
        <v>121</v>
      </c>
      <c r="K1239">
        <v>1</v>
      </c>
    </row>
    <row r="1240" spans="7:11">
      <c r="G1240" t="s">
        <v>5167</v>
      </c>
      <c r="H1240" t="s">
        <v>5150</v>
      </c>
      <c r="I1240" t="s">
        <v>6169</v>
      </c>
      <c r="J1240" t="s">
        <v>202</v>
      </c>
      <c r="K1240">
        <v>1</v>
      </c>
    </row>
    <row r="1241" spans="7:11">
      <c r="G1241" t="s">
        <v>5167</v>
      </c>
      <c r="H1241" t="s">
        <v>5150</v>
      </c>
      <c r="I1241" t="s">
        <v>5623</v>
      </c>
      <c r="J1241" t="s">
        <v>202</v>
      </c>
      <c r="K1241">
        <v>1</v>
      </c>
    </row>
    <row r="1242" spans="7:11">
      <c r="G1242" t="s">
        <v>5167</v>
      </c>
      <c r="H1242" t="s">
        <v>5150</v>
      </c>
      <c r="I1242" t="s">
        <v>6170</v>
      </c>
      <c r="J1242" t="s">
        <v>202</v>
      </c>
      <c r="K1242">
        <v>1</v>
      </c>
    </row>
    <row r="1243" spans="7:11">
      <c r="G1243" t="s">
        <v>5167</v>
      </c>
      <c r="H1243" t="s">
        <v>5150</v>
      </c>
      <c r="I1243" t="s">
        <v>6171</v>
      </c>
      <c r="J1243" t="s">
        <v>121</v>
      </c>
      <c r="K1243">
        <v>1</v>
      </c>
    </row>
    <row r="1244" spans="7:11">
      <c r="G1244" t="s">
        <v>5167</v>
      </c>
      <c r="H1244" t="s">
        <v>5150</v>
      </c>
      <c r="I1244" t="s">
        <v>6172</v>
      </c>
      <c r="J1244" t="s">
        <v>202</v>
      </c>
      <c r="K1244">
        <v>1</v>
      </c>
    </row>
    <row r="1245" spans="7:11">
      <c r="G1245" t="s">
        <v>5167</v>
      </c>
      <c r="H1245" t="s">
        <v>5150</v>
      </c>
      <c r="I1245" t="s">
        <v>6173</v>
      </c>
      <c r="J1245" t="s">
        <v>121</v>
      </c>
      <c r="K1245">
        <v>1</v>
      </c>
    </row>
    <row r="1246" spans="7:11">
      <c r="G1246" t="s">
        <v>5167</v>
      </c>
      <c r="H1246" t="s">
        <v>5150</v>
      </c>
      <c r="I1246" t="s">
        <v>6174</v>
      </c>
      <c r="J1246" t="s">
        <v>121</v>
      </c>
      <c r="K1246">
        <v>1</v>
      </c>
    </row>
    <row r="1247" spans="7:11">
      <c r="G1247" t="s">
        <v>5167</v>
      </c>
      <c r="H1247" t="s">
        <v>5150</v>
      </c>
      <c r="I1247" t="s">
        <v>6175</v>
      </c>
      <c r="J1247" t="s">
        <v>202</v>
      </c>
      <c r="K1247">
        <v>1</v>
      </c>
    </row>
    <row r="1248" spans="7:11">
      <c r="G1248" t="s">
        <v>5167</v>
      </c>
      <c r="H1248" t="s">
        <v>5150</v>
      </c>
      <c r="I1248" t="s">
        <v>6176</v>
      </c>
      <c r="J1248" t="s">
        <v>202</v>
      </c>
      <c r="K1248">
        <v>1</v>
      </c>
    </row>
    <row r="1249" spans="7:11">
      <c r="G1249" t="s">
        <v>5167</v>
      </c>
      <c r="H1249" t="s">
        <v>5150</v>
      </c>
      <c r="I1249" t="s">
        <v>6177</v>
      </c>
      <c r="J1249" t="s">
        <v>202</v>
      </c>
      <c r="K1249">
        <v>1</v>
      </c>
    </row>
    <row r="1250" spans="7:11">
      <c r="G1250" t="s">
        <v>5167</v>
      </c>
      <c r="H1250" t="s">
        <v>5150</v>
      </c>
      <c r="I1250" t="s">
        <v>6178</v>
      </c>
      <c r="J1250" t="s">
        <v>202</v>
      </c>
      <c r="K1250">
        <v>1</v>
      </c>
    </row>
    <row r="1251" spans="7:11">
      <c r="G1251" t="s">
        <v>5167</v>
      </c>
      <c r="H1251" t="s">
        <v>5150</v>
      </c>
      <c r="I1251" t="s">
        <v>5301</v>
      </c>
      <c r="J1251" t="s">
        <v>202</v>
      </c>
      <c r="K1251">
        <v>1</v>
      </c>
    </row>
    <row r="1252" spans="7:11">
      <c r="G1252" t="s">
        <v>5167</v>
      </c>
      <c r="H1252" t="s">
        <v>5150</v>
      </c>
      <c r="I1252" t="s">
        <v>6179</v>
      </c>
      <c r="J1252" t="s">
        <v>202</v>
      </c>
      <c r="K1252">
        <v>1</v>
      </c>
    </row>
    <row r="1253" spans="7:11">
      <c r="G1253" t="s">
        <v>5167</v>
      </c>
      <c r="H1253" t="s">
        <v>5150</v>
      </c>
      <c r="I1253" t="s">
        <v>6180</v>
      </c>
      <c r="J1253" t="s">
        <v>202</v>
      </c>
      <c r="K1253">
        <v>1</v>
      </c>
    </row>
    <row r="1254" spans="7:11">
      <c r="G1254" t="s">
        <v>5167</v>
      </c>
      <c r="H1254" t="s">
        <v>5150</v>
      </c>
      <c r="I1254" t="s">
        <v>6181</v>
      </c>
      <c r="J1254" t="s">
        <v>202</v>
      </c>
      <c r="K1254">
        <v>1</v>
      </c>
    </row>
    <row r="1255" spans="7:11">
      <c r="G1255" t="s">
        <v>5167</v>
      </c>
      <c r="H1255" t="s">
        <v>5150</v>
      </c>
      <c r="I1255" t="s">
        <v>6182</v>
      </c>
      <c r="J1255" t="s">
        <v>202</v>
      </c>
      <c r="K1255">
        <v>1</v>
      </c>
    </row>
    <row r="1256" spans="7:11">
      <c r="G1256" t="s">
        <v>5167</v>
      </c>
      <c r="H1256" t="s">
        <v>5150</v>
      </c>
      <c r="I1256" t="s">
        <v>5370</v>
      </c>
      <c r="J1256" t="s">
        <v>202</v>
      </c>
      <c r="K1256">
        <v>1</v>
      </c>
    </row>
    <row r="1257" spans="7:11">
      <c r="G1257" t="s">
        <v>5167</v>
      </c>
      <c r="H1257" t="s">
        <v>5150</v>
      </c>
      <c r="I1257" t="s">
        <v>6183</v>
      </c>
      <c r="J1257" t="s">
        <v>202</v>
      </c>
      <c r="K1257">
        <v>1</v>
      </c>
    </row>
    <row r="1258" spans="7:11">
      <c r="G1258" t="s">
        <v>5167</v>
      </c>
      <c r="H1258" t="s">
        <v>5150</v>
      </c>
      <c r="I1258" t="s">
        <v>6184</v>
      </c>
      <c r="J1258" t="s">
        <v>202</v>
      </c>
      <c r="K1258">
        <v>1</v>
      </c>
    </row>
    <row r="1259" spans="7:11">
      <c r="G1259" t="s">
        <v>5167</v>
      </c>
      <c r="H1259" t="s">
        <v>5150</v>
      </c>
      <c r="I1259" t="s">
        <v>6185</v>
      </c>
      <c r="J1259" t="s">
        <v>202</v>
      </c>
      <c r="K1259">
        <v>1</v>
      </c>
    </row>
    <row r="1260" spans="7:11">
      <c r="G1260" t="s">
        <v>5167</v>
      </c>
      <c r="H1260" t="s">
        <v>5150</v>
      </c>
      <c r="I1260" t="s">
        <v>6186</v>
      </c>
      <c r="J1260" t="s">
        <v>202</v>
      </c>
      <c r="K1260">
        <v>1</v>
      </c>
    </row>
    <row r="1261" spans="7:11">
      <c r="G1261" t="s">
        <v>5167</v>
      </c>
      <c r="H1261" t="s">
        <v>5150</v>
      </c>
      <c r="I1261" t="s">
        <v>6187</v>
      </c>
      <c r="J1261" t="s">
        <v>202</v>
      </c>
      <c r="K1261">
        <v>1</v>
      </c>
    </row>
    <row r="1262" spans="7:11">
      <c r="G1262" t="s">
        <v>5167</v>
      </c>
      <c r="H1262" t="s">
        <v>5150</v>
      </c>
      <c r="I1262" t="s">
        <v>6188</v>
      </c>
      <c r="J1262" t="s">
        <v>202</v>
      </c>
      <c r="K1262">
        <v>1</v>
      </c>
    </row>
    <row r="1263" spans="7:11">
      <c r="G1263" t="s">
        <v>5167</v>
      </c>
      <c r="H1263" t="s">
        <v>5150</v>
      </c>
      <c r="I1263" t="s">
        <v>6189</v>
      </c>
      <c r="J1263" t="s">
        <v>202</v>
      </c>
      <c r="K1263">
        <v>1</v>
      </c>
    </row>
    <row r="1264" spans="7:11">
      <c r="G1264" t="s">
        <v>5167</v>
      </c>
      <c r="H1264" t="s">
        <v>5150</v>
      </c>
      <c r="I1264" t="s">
        <v>6190</v>
      </c>
      <c r="J1264" t="s">
        <v>121</v>
      </c>
      <c r="K1264">
        <v>1</v>
      </c>
    </row>
    <row r="1265" spans="7:11">
      <c r="G1265" t="s">
        <v>5167</v>
      </c>
      <c r="H1265" t="s">
        <v>5150</v>
      </c>
      <c r="I1265" t="s">
        <v>6191</v>
      </c>
      <c r="J1265" t="s">
        <v>202</v>
      </c>
      <c r="K1265">
        <v>1</v>
      </c>
    </row>
    <row r="1266" spans="7:11">
      <c r="G1266" t="s">
        <v>5167</v>
      </c>
      <c r="H1266" t="s">
        <v>5150</v>
      </c>
      <c r="I1266" t="s">
        <v>5544</v>
      </c>
      <c r="J1266" t="s">
        <v>202</v>
      </c>
      <c r="K1266">
        <v>1</v>
      </c>
    </row>
    <row r="1267" spans="7:11">
      <c r="G1267" t="s">
        <v>5167</v>
      </c>
      <c r="H1267" t="s">
        <v>5150</v>
      </c>
      <c r="I1267" t="s">
        <v>6192</v>
      </c>
      <c r="J1267" t="s">
        <v>202</v>
      </c>
      <c r="K1267">
        <v>1</v>
      </c>
    </row>
    <row r="1268" spans="7:11">
      <c r="G1268" t="s">
        <v>5167</v>
      </c>
      <c r="H1268" t="s">
        <v>5150</v>
      </c>
      <c r="I1268" t="s">
        <v>6193</v>
      </c>
      <c r="J1268" t="s">
        <v>202</v>
      </c>
      <c r="K1268">
        <v>1</v>
      </c>
    </row>
    <row r="1269" spans="7:11">
      <c r="G1269" t="s">
        <v>5167</v>
      </c>
      <c r="H1269" t="s">
        <v>5150</v>
      </c>
      <c r="I1269" t="s">
        <v>6194</v>
      </c>
      <c r="J1269" t="s">
        <v>202</v>
      </c>
      <c r="K1269">
        <v>1</v>
      </c>
    </row>
    <row r="1270" spans="7:11">
      <c r="G1270" t="s">
        <v>5167</v>
      </c>
      <c r="H1270" t="s">
        <v>5150</v>
      </c>
      <c r="I1270" t="s">
        <v>6195</v>
      </c>
      <c r="J1270" t="s">
        <v>202</v>
      </c>
      <c r="K1270">
        <v>1</v>
      </c>
    </row>
    <row r="1271" spans="7:11">
      <c r="G1271" t="s">
        <v>5167</v>
      </c>
      <c r="H1271" t="s">
        <v>5150</v>
      </c>
      <c r="I1271" t="s">
        <v>6196</v>
      </c>
      <c r="J1271" t="s">
        <v>202</v>
      </c>
      <c r="K1271">
        <v>1</v>
      </c>
    </row>
    <row r="1272" spans="7:11">
      <c r="G1272" t="s">
        <v>5167</v>
      </c>
      <c r="H1272" t="s">
        <v>5150</v>
      </c>
      <c r="I1272" t="s">
        <v>6197</v>
      </c>
      <c r="J1272" t="s">
        <v>121</v>
      </c>
      <c r="K1272">
        <v>1</v>
      </c>
    </row>
    <row r="1273" spans="7:11">
      <c r="G1273" t="s">
        <v>5167</v>
      </c>
      <c r="H1273" t="s">
        <v>5150</v>
      </c>
      <c r="I1273" t="s">
        <v>6198</v>
      </c>
      <c r="J1273" t="s">
        <v>202</v>
      </c>
      <c r="K1273">
        <v>1</v>
      </c>
    </row>
    <row r="1274" spans="7:11">
      <c r="G1274" t="s">
        <v>5167</v>
      </c>
      <c r="H1274" t="s">
        <v>5150</v>
      </c>
      <c r="I1274" t="s">
        <v>6199</v>
      </c>
      <c r="J1274" t="s">
        <v>202</v>
      </c>
      <c r="K1274">
        <v>1</v>
      </c>
    </row>
    <row r="1275" spans="7:11">
      <c r="G1275" t="s">
        <v>5167</v>
      </c>
      <c r="H1275" t="s">
        <v>5150</v>
      </c>
      <c r="I1275" t="s">
        <v>6200</v>
      </c>
      <c r="J1275" t="s">
        <v>202</v>
      </c>
      <c r="K1275">
        <v>1</v>
      </c>
    </row>
    <row r="1276" spans="7:11">
      <c r="G1276" t="s">
        <v>5167</v>
      </c>
      <c r="H1276" t="s">
        <v>5150</v>
      </c>
      <c r="I1276" t="s">
        <v>6201</v>
      </c>
      <c r="J1276" t="s">
        <v>202</v>
      </c>
      <c r="K1276">
        <v>1</v>
      </c>
    </row>
    <row r="1277" spans="7:11">
      <c r="G1277" t="s">
        <v>5167</v>
      </c>
      <c r="H1277" t="s">
        <v>5150</v>
      </c>
      <c r="I1277" t="s">
        <v>6202</v>
      </c>
      <c r="J1277" t="s">
        <v>202</v>
      </c>
      <c r="K1277">
        <v>1</v>
      </c>
    </row>
    <row r="1278" spans="7:11">
      <c r="G1278" t="s">
        <v>5167</v>
      </c>
      <c r="H1278" t="s">
        <v>5149</v>
      </c>
      <c r="I1278" t="s">
        <v>6203</v>
      </c>
      <c r="J1278" t="s">
        <v>202</v>
      </c>
      <c r="K1278">
        <v>1</v>
      </c>
    </row>
    <row r="1279" spans="7:11">
      <c r="G1279" t="s">
        <v>5167</v>
      </c>
      <c r="H1279" t="s">
        <v>5149</v>
      </c>
      <c r="I1279" t="s">
        <v>6204</v>
      </c>
      <c r="J1279" t="s">
        <v>202</v>
      </c>
      <c r="K1279">
        <v>1</v>
      </c>
    </row>
    <row r="1280" spans="7:11">
      <c r="G1280" t="s">
        <v>5167</v>
      </c>
      <c r="H1280" t="s">
        <v>5149</v>
      </c>
      <c r="I1280" t="s">
        <v>6205</v>
      </c>
      <c r="J1280" t="s">
        <v>121</v>
      </c>
      <c r="K1280">
        <v>1</v>
      </c>
    </row>
    <row r="1281" spans="7:11">
      <c r="G1281" t="s">
        <v>5167</v>
      </c>
      <c r="H1281" t="s">
        <v>5149</v>
      </c>
      <c r="I1281" t="s">
        <v>6206</v>
      </c>
      <c r="J1281" t="s">
        <v>202</v>
      </c>
      <c r="K1281">
        <v>1</v>
      </c>
    </row>
    <row r="1282" spans="7:11">
      <c r="G1282" t="s">
        <v>5167</v>
      </c>
      <c r="H1282" t="s">
        <v>5149</v>
      </c>
      <c r="I1282" t="s">
        <v>6207</v>
      </c>
      <c r="J1282" t="s">
        <v>202</v>
      </c>
      <c r="K1282">
        <v>1</v>
      </c>
    </row>
    <row r="1283" spans="7:11">
      <c r="G1283" t="s">
        <v>5167</v>
      </c>
      <c r="H1283" t="s">
        <v>5149</v>
      </c>
      <c r="I1283" t="s">
        <v>6208</v>
      </c>
      <c r="J1283" t="s">
        <v>202</v>
      </c>
      <c r="K1283">
        <v>1</v>
      </c>
    </row>
    <row r="1284" spans="7:11">
      <c r="G1284" t="s">
        <v>5167</v>
      </c>
      <c r="H1284" t="s">
        <v>5149</v>
      </c>
      <c r="I1284" t="s">
        <v>6209</v>
      </c>
      <c r="J1284" t="s">
        <v>121</v>
      </c>
      <c r="K1284">
        <v>1</v>
      </c>
    </row>
    <row r="1285" spans="7:11">
      <c r="G1285" t="s">
        <v>5167</v>
      </c>
      <c r="H1285" t="s">
        <v>5148</v>
      </c>
      <c r="I1285" t="s">
        <v>6210</v>
      </c>
      <c r="J1285" t="s">
        <v>121</v>
      </c>
      <c r="K1285">
        <v>1</v>
      </c>
    </row>
    <row r="1286" spans="7:11">
      <c r="G1286" t="s">
        <v>5167</v>
      </c>
      <c r="H1286" t="s">
        <v>5147</v>
      </c>
      <c r="I1286" t="s">
        <v>6211</v>
      </c>
      <c r="J1286" t="s">
        <v>202</v>
      </c>
      <c r="K1286">
        <v>1</v>
      </c>
    </row>
    <row r="1287" spans="7:11">
      <c r="G1287" t="s">
        <v>5167</v>
      </c>
      <c r="H1287" t="s">
        <v>5147</v>
      </c>
      <c r="I1287" t="s">
        <v>5427</v>
      </c>
      <c r="J1287" t="s">
        <v>202</v>
      </c>
      <c r="K1287">
        <v>1</v>
      </c>
    </row>
    <row r="1288" spans="7:11">
      <c r="G1288" t="s">
        <v>5167</v>
      </c>
      <c r="H1288" t="s">
        <v>5147</v>
      </c>
      <c r="I1288" t="s">
        <v>6212</v>
      </c>
      <c r="J1288" t="s">
        <v>121</v>
      </c>
      <c r="K1288">
        <v>1</v>
      </c>
    </row>
    <row r="1289" spans="7:11">
      <c r="G1289" t="s">
        <v>5167</v>
      </c>
      <c r="H1289" t="s">
        <v>5147</v>
      </c>
      <c r="I1289" t="s">
        <v>6213</v>
      </c>
      <c r="J1289" t="s">
        <v>202</v>
      </c>
      <c r="K1289">
        <v>1</v>
      </c>
    </row>
    <row r="1290" spans="7:11">
      <c r="G1290" t="s">
        <v>5167</v>
      </c>
      <c r="H1290" t="s">
        <v>5146</v>
      </c>
      <c r="I1290" t="s">
        <v>6214</v>
      </c>
      <c r="J1290" t="s">
        <v>121</v>
      </c>
      <c r="K1290">
        <v>1</v>
      </c>
    </row>
    <row r="1291" spans="7:11">
      <c r="G1291" t="s">
        <v>5167</v>
      </c>
      <c r="H1291" t="s">
        <v>5146</v>
      </c>
      <c r="I1291" t="s">
        <v>6215</v>
      </c>
      <c r="J1291" t="s">
        <v>202</v>
      </c>
      <c r="K1291">
        <v>1</v>
      </c>
    </row>
    <row r="1292" spans="7:11">
      <c r="G1292" t="s">
        <v>5167</v>
      </c>
      <c r="H1292" t="s">
        <v>5146</v>
      </c>
      <c r="I1292" t="s">
        <v>6216</v>
      </c>
      <c r="J1292" t="s">
        <v>202</v>
      </c>
      <c r="K1292">
        <v>1</v>
      </c>
    </row>
    <row r="1293" spans="7:11">
      <c r="G1293" t="s">
        <v>5167</v>
      </c>
      <c r="H1293" t="s">
        <v>5146</v>
      </c>
      <c r="I1293" t="s">
        <v>6217</v>
      </c>
      <c r="J1293" t="s">
        <v>202</v>
      </c>
      <c r="K1293">
        <v>1</v>
      </c>
    </row>
    <row r="1294" spans="7:11">
      <c r="G1294" t="s">
        <v>5167</v>
      </c>
      <c r="H1294" t="s">
        <v>5146</v>
      </c>
      <c r="I1294" t="s">
        <v>6218</v>
      </c>
      <c r="J1294" t="s">
        <v>202</v>
      </c>
      <c r="K1294">
        <v>1</v>
      </c>
    </row>
    <row r="1295" spans="7:11">
      <c r="G1295" t="s">
        <v>5167</v>
      </c>
      <c r="H1295" t="s">
        <v>5146</v>
      </c>
      <c r="I1295" t="s">
        <v>6219</v>
      </c>
      <c r="J1295" t="s">
        <v>202</v>
      </c>
      <c r="K1295">
        <v>1</v>
      </c>
    </row>
    <row r="1296" spans="7:11">
      <c r="G1296" t="s">
        <v>5167</v>
      </c>
      <c r="H1296" t="s">
        <v>5146</v>
      </c>
      <c r="I1296" t="s">
        <v>5428</v>
      </c>
      <c r="J1296" t="s">
        <v>202</v>
      </c>
      <c r="K1296">
        <v>1</v>
      </c>
    </row>
    <row r="1297" spans="7:11">
      <c r="G1297" t="s">
        <v>5167</v>
      </c>
      <c r="H1297" t="s">
        <v>5146</v>
      </c>
      <c r="I1297" t="s">
        <v>6220</v>
      </c>
      <c r="J1297" t="s">
        <v>202</v>
      </c>
      <c r="K1297">
        <v>1</v>
      </c>
    </row>
    <row r="1298" spans="7:11">
      <c r="G1298" t="s">
        <v>5167</v>
      </c>
      <c r="H1298" t="s">
        <v>5146</v>
      </c>
      <c r="I1298" t="s">
        <v>6221</v>
      </c>
      <c r="J1298" t="s">
        <v>202</v>
      </c>
      <c r="K1298">
        <v>1</v>
      </c>
    </row>
    <row r="1299" spans="7:11">
      <c r="G1299" t="s">
        <v>5167</v>
      </c>
      <c r="H1299" t="s">
        <v>5146</v>
      </c>
      <c r="I1299" t="s">
        <v>6222</v>
      </c>
      <c r="J1299" t="s">
        <v>121</v>
      </c>
      <c r="K1299">
        <v>1</v>
      </c>
    </row>
    <row r="1300" spans="7:11">
      <c r="G1300" t="s">
        <v>5167</v>
      </c>
      <c r="H1300" t="s">
        <v>5146</v>
      </c>
      <c r="I1300" t="s">
        <v>6223</v>
      </c>
      <c r="J1300" t="s">
        <v>121</v>
      </c>
      <c r="K1300">
        <v>1</v>
      </c>
    </row>
    <row r="1301" spans="7:11">
      <c r="G1301" t="s">
        <v>5167</v>
      </c>
      <c r="H1301" t="s">
        <v>5146</v>
      </c>
      <c r="I1301" t="s">
        <v>6224</v>
      </c>
      <c r="J1301" t="s">
        <v>121</v>
      </c>
      <c r="K1301">
        <v>1</v>
      </c>
    </row>
    <row r="1302" spans="7:11">
      <c r="G1302" t="s">
        <v>5167</v>
      </c>
      <c r="H1302" t="s">
        <v>5146</v>
      </c>
      <c r="I1302" t="s">
        <v>6225</v>
      </c>
      <c r="J1302" t="s">
        <v>121</v>
      </c>
      <c r="K1302">
        <v>1</v>
      </c>
    </row>
    <row r="1303" spans="7:11">
      <c r="G1303" t="s">
        <v>5167</v>
      </c>
      <c r="H1303" t="s">
        <v>5146</v>
      </c>
      <c r="I1303" t="s">
        <v>6226</v>
      </c>
      <c r="J1303" t="s">
        <v>121</v>
      </c>
      <c r="K1303">
        <v>1</v>
      </c>
    </row>
    <row r="1304" spans="7:11">
      <c r="G1304" t="s">
        <v>5209</v>
      </c>
      <c r="H1304" t="s">
        <v>5150</v>
      </c>
      <c r="I1304" t="s">
        <v>5176</v>
      </c>
      <c r="J1304" t="s">
        <v>202</v>
      </c>
      <c r="K1304">
        <v>1</v>
      </c>
    </row>
    <row r="1305" spans="7:11">
      <c r="G1305" t="s">
        <v>5209</v>
      </c>
      <c r="H1305" t="s">
        <v>5150</v>
      </c>
      <c r="I1305" t="s">
        <v>5246</v>
      </c>
      <c r="J1305" t="s">
        <v>202</v>
      </c>
      <c r="K1305">
        <v>1</v>
      </c>
    </row>
    <row r="1306" spans="7:11">
      <c r="G1306" t="s">
        <v>5209</v>
      </c>
      <c r="H1306" t="s">
        <v>5150</v>
      </c>
      <c r="I1306" t="s">
        <v>6227</v>
      </c>
      <c r="J1306" t="s">
        <v>121</v>
      </c>
      <c r="K1306">
        <v>1</v>
      </c>
    </row>
    <row r="1307" spans="7:11">
      <c r="G1307" t="s">
        <v>5209</v>
      </c>
      <c r="H1307" t="s">
        <v>5146</v>
      </c>
      <c r="I1307" t="s">
        <v>6228</v>
      </c>
      <c r="J1307" t="s">
        <v>202</v>
      </c>
      <c r="K1307">
        <v>1</v>
      </c>
    </row>
    <row r="1308" spans="7:11">
      <c r="G1308" t="s">
        <v>5194</v>
      </c>
      <c r="H1308" t="s">
        <v>5158</v>
      </c>
      <c r="I1308" t="s">
        <v>5413</v>
      </c>
      <c r="J1308" t="s">
        <v>202</v>
      </c>
      <c r="K1308">
        <v>1</v>
      </c>
    </row>
    <row r="1309" spans="7:11">
      <c r="G1309" t="s">
        <v>5194</v>
      </c>
      <c r="H1309" t="s">
        <v>5158</v>
      </c>
      <c r="I1309" t="s">
        <v>6229</v>
      </c>
      <c r="J1309" t="s">
        <v>121</v>
      </c>
      <c r="K1309">
        <v>1</v>
      </c>
    </row>
    <row r="1310" spans="7:11">
      <c r="G1310" t="s">
        <v>5194</v>
      </c>
      <c r="H1310" t="s">
        <v>5158</v>
      </c>
      <c r="I1310" t="s">
        <v>6230</v>
      </c>
      <c r="J1310" t="s">
        <v>202</v>
      </c>
      <c r="K1310">
        <v>1</v>
      </c>
    </row>
    <row r="1311" spans="7:11">
      <c r="G1311" t="s">
        <v>5194</v>
      </c>
      <c r="H1311" t="s">
        <v>5158</v>
      </c>
      <c r="I1311" t="s">
        <v>6231</v>
      </c>
      <c r="J1311" t="s">
        <v>202</v>
      </c>
      <c r="K1311">
        <v>1</v>
      </c>
    </row>
    <row r="1312" spans="7:11">
      <c r="G1312" t="s">
        <v>5194</v>
      </c>
      <c r="H1312" t="s">
        <v>5158</v>
      </c>
      <c r="I1312" t="s">
        <v>6232</v>
      </c>
      <c r="J1312" t="s">
        <v>202</v>
      </c>
      <c r="K1312">
        <v>1</v>
      </c>
    </row>
    <row r="1313" spans="7:11">
      <c r="G1313" t="s">
        <v>5194</v>
      </c>
      <c r="H1313" t="s">
        <v>5158</v>
      </c>
      <c r="I1313" t="s">
        <v>6233</v>
      </c>
      <c r="J1313" t="s">
        <v>202</v>
      </c>
      <c r="K1313">
        <v>1</v>
      </c>
    </row>
    <row r="1314" spans="7:11">
      <c r="G1314" t="s">
        <v>5194</v>
      </c>
      <c r="H1314" t="s">
        <v>5157</v>
      </c>
      <c r="I1314" t="s">
        <v>6234</v>
      </c>
      <c r="J1314" t="s">
        <v>202</v>
      </c>
      <c r="K1314">
        <v>1</v>
      </c>
    </row>
    <row r="1315" spans="7:11">
      <c r="G1315" t="s">
        <v>5194</v>
      </c>
      <c r="H1315" t="s">
        <v>5157</v>
      </c>
      <c r="I1315" t="s">
        <v>5557</v>
      </c>
      <c r="J1315" t="s">
        <v>202</v>
      </c>
      <c r="K1315">
        <v>1</v>
      </c>
    </row>
    <row r="1316" spans="7:11">
      <c r="G1316" t="s">
        <v>5194</v>
      </c>
      <c r="H1316" t="s">
        <v>5155</v>
      </c>
      <c r="I1316" t="s">
        <v>5550</v>
      </c>
      <c r="J1316" t="s">
        <v>121</v>
      </c>
      <c r="K1316">
        <v>1</v>
      </c>
    </row>
    <row r="1317" spans="7:11">
      <c r="G1317" t="s">
        <v>5194</v>
      </c>
      <c r="H1317" t="s">
        <v>5155</v>
      </c>
      <c r="I1317" t="s">
        <v>6235</v>
      </c>
      <c r="J1317" t="s">
        <v>202</v>
      </c>
      <c r="K1317">
        <v>1</v>
      </c>
    </row>
    <row r="1318" spans="7:11">
      <c r="G1318" t="s">
        <v>5194</v>
      </c>
      <c r="H1318" t="s">
        <v>5155</v>
      </c>
      <c r="I1318" t="s">
        <v>6236</v>
      </c>
      <c r="J1318" t="s">
        <v>202</v>
      </c>
      <c r="K1318">
        <v>1</v>
      </c>
    </row>
    <row r="1319" spans="7:11">
      <c r="G1319" t="s">
        <v>5194</v>
      </c>
      <c r="H1319" t="s">
        <v>5155</v>
      </c>
      <c r="I1319" t="s">
        <v>6237</v>
      </c>
      <c r="J1319" t="s">
        <v>202</v>
      </c>
      <c r="K1319">
        <v>1</v>
      </c>
    </row>
    <row r="1320" spans="7:11">
      <c r="G1320" t="s">
        <v>5194</v>
      </c>
      <c r="H1320" t="s">
        <v>5154</v>
      </c>
      <c r="I1320" t="s">
        <v>6238</v>
      </c>
      <c r="J1320" t="s">
        <v>121</v>
      </c>
      <c r="K1320">
        <v>1</v>
      </c>
    </row>
    <row r="1321" spans="7:11">
      <c r="G1321" t="s">
        <v>5194</v>
      </c>
      <c r="H1321" t="s">
        <v>5154</v>
      </c>
      <c r="I1321" t="s">
        <v>6239</v>
      </c>
      <c r="J1321" t="s">
        <v>202</v>
      </c>
      <c r="K1321">
        <v>1</v>
      </c>
    </row>
    <row r="1322" spans="7:11">
      <c r="G1322" t="s">
        <v>5194</v>
      </c>
      <c r="H1322" t="s">
        <v>5154</v>
      </c>
      <c r="I1322" t="s">
        <v>5380</v>
      </c>
      <c r="J1322" t="s">
        <v>202</v>
      </c>
      <c r="K1322">
        <v>1</v>
      </c>
    </row>
    <row r="1323" spans="7:11">
      <c r="G1323" t="s">
        <v>5194</v>
      </c>
      <c r="H1323" t="s">
        <v>5154</v>
      </c>
      <c r="I1323" t="s">
        <v>6240</v>
      </c>
      <c r="J1323" t="s">
        <v>202</v>
      </c>
      <c r="K1323">
        <v>1</v>
      </c>
    </row>
    <row r="1324" spans="7:11">
      <c r="G1324" t="s">
        <v>5194</v>
      </c>
      <c r="H1324" t="s">
        <v>5152</v>
      </c>
      <c r="I1324" t="s">
        <v>5780</v>
      </c>
      <c r="J1324" t="s">
        <v>121</v>
      </c>
      <c r="K1324">
        <v>1</v>
      </c>
    </row>
    <row r="1325" spans="7:11">
      <c r="G1325" t="s">
        <v>5194</v>
      </c>
      <c r="H1325" t="s">
        <v>5152</v>
      </c>
      <c r="I1325" t="s">
        <v>6241</v>
      </c>
      <c r="J1325" t="s">
        <v>121</v>
      </c>
      <c r="K1325">
        <v>1</v>
      </c>
    </row>
    <row r="1326" spans="7:11">
      <c r="G1326" t="s">
        <v>5194</v>
      </c>
      <c r="H1326" t="s">
        <v>5138</v>
      </c>
      <c r="I1326" t="s">
        <v>6242</v>
      </c>
      <c r="J1326" t="s">
        <v>121</v>
      </c>
      <c r="K1326">
        <v>1</v>
      </c>
    </row>
    <row r="1327" spans="7:11">
      <c r="G1327" t="s">
        <v>5194</v>
      </c>
      <c r="H1327" t="s">
        <v>5138</v>
      </c>
      <c r="I1327" t="s">
        <v>6243</v>
      </c>
      <c r="J1327" t="s">
        <v>202</v>
      </c>
      <c r="K1327">
        <v>1</v>
      </c>
    </row>
    <row r="1328" spans="7:11">
      <c r="G1328" t="s">
        <v>5194</v>
      </c>
      <c r="H1328" t="s">
        <v>5138</v>
      </c>
      <c r="I1328" t="s">
        <v>6244</v>
      </c>
      <c r="J1328" t="s">
        <v>121</v>
      </c>
      <c r="K1328">
        <v>1</v>
      </c>
    </row>
    <row r="1329" spans="7:11">
      <c r="G1329" t="s">
        <v>5194</v>
      </c>
      <c r="H1329" t="s">
        <v>5138</v>
      </c>
      <c r="I1329" t="s">
        <v>5435</v>
      </c>
      <c r="J1329" t="s">
        <v>121</v>
      </c>
      <c r="K1329">
        <v>1</v>
      </c>
    </row>
    <row r="1330" spans="7:11">
      <c r="G1330" t="s">
        <v>5194</v>
      </c>
      <c r="H1330" t="s">
        <v>5138</v>
      </c>
      <c r="I1330" t="s">
        <v>6245</v>
      </c>
      <c r="J1330" t="s">
        <v>121</v>
      </c>
      <c r="K1330">
        <v>1</v>
      </c>
    </row>
    <row r="1331" spans="7:11">
      <c r="G1331" t="s">
        <v>5194</v>
      </c>
      <c r="H1331" t="s">
        <v>5138</v>
      </c>
      <c r="I1331" t="s">
        <v>6246</v>
      </c>
      <c r="J1331" t="s">
        <v>121</v>
      </c>
      <c r="K1331">
        <v>1</v>
      </c>
    </row>
    <row r="1332" spans="7:11">
      <c r="G1332" t="s">
        <v>5194</v>
      </c>
      <c r="H1332" t="s">
        <v>5138</v>
      </c>
      <c r="I1332" t="s">
        <v>6247</v>
      </c>
      <c r="J1332" t="s">
        <v>202</v>
      </c>
      <c r="K1332">
        <v>1</v>
      </c>
    </row>
    <row r="1333" spans="7:11">
      <c r="G1333" t="s">
        <v>5194</v>
      </c>
      <c r="H1333" t="s">
        <v>5138</v>
      </c>
      <c r="I1333" t="s">
        <v>6248</v>
      </c>
      <c r="J1333" t="s">
        <v>121</v>
      </c>
      <c r="K1333">
        <v>1</v>
      </c>
    </row>
    <row r="1334" spans="7:11">
      <c r="G1334" t="s">
        <v>5194</v>
      </c>
      <c r="H1334" t="s">
        <v>5138</v>
      </c>
      <c r="I1334" t="s">
        <v>6249</v>
      </c>
      <c r="J1334" t="s">
        <v>202</v>
      </c>
      <c r="K1334">
        <v>1</v>
      </c>
    </row>
    <row r="1335" spans="7:11">
      <c r="G1335" t="s">
        <v>5194</v>
      </c>
      <c r="H1335" t="s">
        <v>5138</v>
      </c>
      <c r="I1335" t="s">
        <v>6087</v>
      </c>
      <c r="J1335" t="s">
        <v>202</v>
      </c>
      <c r="K1335">
        <v>1</v>
      </c>
    </row>
    <row r="1336" spans="7:11">
      <c r="G1336" t="s">
        <v>5194</v>
      </c>
      <c r="H1336" t="s">
        <v>5138</v>
      </c>
      <c r="I1336" t="s">
        <v>6250</v>
      </c>
      <c r="J1336" t="s">
        <v>202</v>
      </c>
      <c r="K1336">
        <v>1</v>
      </c>
    </row>
    <row r="1337" spans="7:11">
      <c r="G1337" t="s">
        <v>5194</v>
      </c>
      <c r="H1337" t="s">
        <v>5151</v>
      </c>
      <c r="I1337" t="s">
        <v>6251</v>
      </c>
      <c r="J1337" t="s">
        <v>202</v>
      </c>
      <c r="K1337">
        <v>1</v>
      </c>
    </row>
    <row r="1338" spans="7:11">
      <c r="G1338" t="s">
        <v>5194</v>
      </c>
      <c r="H1338" t="s">
        <v>5150</v>
      </c>
      <c r="I1338" t="s">
        <v>6128</v>
      </c>
      <c r="J1338" t="s">
        <v>121</v>
      </c>
      <c r="K1338">
        <v>1</v>
      </c>
    </row>
    <row r="1339" spans="7:11">
      <c r="G1339" t="s">
        <v>5194</v>
      </c>
      <c r="H1339" t="s">
        <v>5150</v>
      </c>
      <c r="I1339" t="s">
        <v>6252</v>
      </c>
      <c r="J1339" t="s">
        <v>202</v>
      </c>
      <c r="K1339">
        <v>1</v>
      </c>
    </row>
    <row r="1340" spans="7:11">
      <c r="G1340" t="s">
        <v>5194</v>
      </c>
      <c r="H1340" t="s">
        <v>5150</v>
      </c>
      <c r="I1340" t="s">
        <v>6253</v>
      </c>
      <c r="J1340" t="s">
        <v>202</v>
      </c>
      <c r="K1340">
        <v>1</v>
      </c>
    </row>
    <row r="1341" spans="7:11">
      <c r="G1341" t="s">
        <v>5194</v>
      </c>
      <c r="H1341" t="s">
        <v>5150</v>
      </c>
      <c r="I1341" t="s">
        <v>6254</v>
      </c>
      <c r="J1341" t="s">
        <v>121</v>
      </c>
      <c r="K1341">
        <v>1</v>
      </c>
    </row>
    <row r="1342" spans="7:11">
      <c r="G1342" t="s">
        <v>5194</v>
      </c>
      <c r="H1342" t="s">
        <v>5150</v>
      </c>
      <c r="I1342" t="s">
        <v>6255</v>
      </c>
      <c r="J1342" t="s">
        <v>202</v>
      </c>
      <c r="K1342">
        <v>1</v>
      </c>
    </row>
    <row r="1343" spans="7:11">
      <c r="G1343" t="s">
        <v>5194</v>
      </c>
      <c r="H1343" t="s">
        <v>5150</v>
      </c>
      <c r="I1343" t="s">
        <v>6256</v>
      </c>
      <c r="J1343" t="s">
        <v>202</v>
      </c>
      <c r="K1343">
        <v>1</v>
      </c>
    </row>
    <row r="1344" spans="7:11">
      <c r="G1344" t="s">
        <v>5194</v>
      </c>
      <c r="H1344" t="s">
        <v>5150</v>
      </c>
      <c r="I1344" t="s">
        <v>6257</v>
      </c>
      <c r="J1344" t="s">
        <v>202</v>
      </c>
      <c r="K1344">
        <v>1</v>
      </c>
    </row>
    <row r="1345" spans="7:11">
      <c r="G1345" t="s">
        <v>5194</v>
      </c>
      <c r="H1345" t="s">
        <v>5150</v>
      </c>
      <c r="I1345" t="s">
        <v>6258</v>
      </c>
      <c r="J1345" t="s">
        <v>202</v>
      </c>
      <c r="K1345">
        <v>1</v>
      </c>
    </row>
    <row r="1346" spans="7:11">
      <c r="G1346" t="s">
        <v>5194</v>
      </c>
      <c r="H1346" t="s">
        <v>5150</v>
      </c>
      <c r="I1346" t="s">
        <v>6259</v>
      </c>
      <c r="J1346" t="s">
        <v>202</v>
      </c>
      <c r="K1346">
        <v>1</v>
      </c>
    </row>
    <row r="1347" spans="7:11">
      <c r="G1347" t="s">
        <v>5194</v>
      </c>
      <c r="H1347" t="s">
        <v>5150</v>
      </c>
      <c r="I1347" t="s">
        <v>6138</v>
      </c>
      <c r="J1347" t="s">
        <v>202</v>
      </c>
      <c r="K1347">
        <v>1</v>
      </c>
    </row>
    <row r="1348" spans="7:11">
      <c r="G1348" t="s">
        <v>5194</v>
      </c>
      <c r="H1348" t="s">
        <v>5150</v>
      </c>
      <c r="I1348" t="s">
        <v>6260</v>
      </c>
      <c r="J1348" t="s">
        <v>202</v>
      </c>
      <c r="K1348">
        <v>1</v>
      </c>
    </row>
    <row r="1349" spans="7:11">
      <c r="G1349" t="s">
        <v>5194</v>
      </c>
      <c r="H1349" t="s">
        <v>5150</v>
      </c>
      <c r="I1349" t="s">
        <v>5711</v>
      </c>
      <c r="J1349" t="s">
        <v>202</v>
      </c>
      <c r="K1349">
        <v>1</v>
      </c>
    </row>
    <row r="1350" spans="7:11">
      <c r="G1350" t="s">
        <v>5194</v>
      </c>
      <c r="H1350" t="s">
        <v>5150</v>
      </c>
      <c r="I1350" t="s">
        <v>6261</v>
      </c>
      <c r="J1350" t="s">
        <v>202</v>
      </c>
      <c r="K1350">
        <v>1</v>
      </c>
    </row>
    <row r="1351" spans="7:11">
      <c r="G1351" t="s">
        <v>5194</v>
      </c>
      <c r="H1351" t="s">
        <v>5150</v>
      </c>
      <c r="I1351" t="s">
        <v>6262</v>
      </c>
      <c r="J1351" t="s">
        <v>202</v>
      </c>
      <c r="K1351">
        <v>1</v>
      </c>
    </row>
    <row r="1352" spans="7:11">
      <c r="G1352" t="s">
        <v>5194</v>
      </c>
      <c r="H1352" t="s">
        <v>5150</v>
      </c>
      <c r="I1352" t="s">
        <v>6263</v>
      </c>
      <c r="J1352" t="s">
        <v>202</v>
      </c>
      <c r="K1352">
        <v>1</v>
      </c>
    </row>
    <row r="1353" spans="7:11">
      <c r="G1353" t="s">
        <v>5194</v>
      </c>
      <c r="H1353" t="s">
        <v>5150</v>
      </c>
      <c r="I1353" t="s">
        <v>6264</v>
      </c>
      <c r="J1353" t="s">
        <v>202</v>
      </c>
      <c r="K1353">
        <v>1</v>
      </c>
    </row>
    <row r="1354" spans="7:11">
      <c r="G1354" t="s">
        <v>5194</v>
      </c>
      <c r="H1354" t="s">
        <v>5150</v>
      </c>
      <c r="I1354" t="s">
        <v>5420</v>
      </c>
      <c r="J1354" t="s">
        <v>202</v>
      </c>
      <c r="K1354">
        <v>1</v>
      </c>
    </row>
    <row r="1355" spans="7:11">
      <c r="G1355" t="s">
        <v>5194</v>
      </c>
      <c r="H1355" t="s">
        <v>5150</v>
      </c>
      <c r="I1355" t="s">
        <v>6265</v>
      </c>
      <c r="J1355" t="s">
        <v>202</v>
      </c>
      <c r="K1355">
        <v>1</v>
      </c>
    </row>
    <row r="1356" spans="7:11">
      <c r="G1356" t="s">
        <v>5194</v>
      </c>
      <c r="H1356" t="s">
        <v>5150</v>
      </c>
      <c r="I1356" t="s">
        <v>5314</v>
      </c>
      <c r="J1356" t="s">
        <v>202</v>
      </c>
      <c r="K1356">
        <v>1</v>
      </c>
    </row>
    <row r="1357" spans="7:11">
      <c r="G1357" t="s">
        <v>5194</v>
      </c>
      <c r="H1357" t="s">
        <v>5150</v>
      </c>
      <c r="I1357" t="s">
        <v>6266</v>
      </c>
      <c r="J1357" t="s">
        <v>202</v>
      </c>
      <c r="K1357">
        <v>1</v>
      </c>
    </row>
    <row r="1358" spans="7:11">
      <c r="G1358" t="s">
        <v>5194</v>
      </c>
      <c r="H1358" t="s">
        <v>5150</v>
      </c>
      <c r="I1358" t="s">
        <v>6267</v>
      </c>
      <c r="J1358" t="s">
        <v>202</v>
      </c>
      <c r="K1358">
        <v>1</v>
      </c>
    </row>
    <row r="1359" spans="7:11">
      <c r="G1359" t="s">
        <v>5194</v>
      </c>
      <c r="H1359" t="s">
        <v>5150</v>
      </c>
      <c r="I1359" t="s">
        <v>5612</v>
      </c>
      <c r="J1359" t="s">
        <v>202</v>
      </c>
      <c r="K1359">
        <v>1</v>
      </c>
    </row>
    <row r="1360" spans="7:11">
      <c r="G1360" t="s">
        <v>5194</v>
      </c>
      <c r="H1360" t="s">
        <v>5150</v>
      </c>
      <c r="I1360" t="s">
        <v>6268</v>
      </c>
      <c r="J1360" t="s">
        <v>121</v>
      </c>
      <c r="K1360">
        <v>1</v>
      </c>
    </row>
    <row r="1361" spans="7:11">
      <c r="G1361" t="s">
        <v>5194</v>
      </c>
      <c r="H1361" t="s">
        <v>5150</v>
      </c>
      <c r="I1361" t="s">
        <v>5613</v>
      </c>
      <c r="J1361" t="s">
        <v>121</v>
      </c>
      <c r="K1361">
        <v>1</v>
      </c>
    </row>
    <row r="1362" spans="7:11">
      <c r="G1362" t="s">
        <v>5194</v>
      </c>
      <c r="H1362" t="s">
        <v>5150</v>
      </c>
      <c r="I1362" t="s">
        <v>6269</v>
      </c>
      <c r="J1362" t="s">
        <v>121</v>
      </c>
      <c r="K1362">
        <v>1</v>
      </c>
    </row>
    <row r="1363" spans="7:11">
      <c r="G1363" t="s">
        <v>5194</v>
      </c>
      <c r="H1363" t="s">
        <v>5150</v>
      </c>
      <c r="I1363" t="s">
        <v>6270</v>
      </c>
      <c r="J1363" t="s">
        <v>121</v>
      </c>
      <c r="K1363">
        <v>1</v>
      </c>
    </row>
    <row r="1364" spans="7:11">
      <c r="G1364" t="s">
        <v>5194</v>
      </c>
      <c r="H1364" t="s">
        <v>5150</v>
      </c>
      <c r="I1364" t="s">
        <v>5615</v>
      </c>
      <c r="J1364" t="s">
        <v>121</v>
      </c>
      <c r="K1364">
        <v>1</v>
      </c>
    </row>
    <row r="1365" spans="7:11">
      <c r="G1365" t="s">
        <v>5194</v>
      </c>
      <c r="H1365" t="s">
        <v>5150</v>
      </c>
      <c r="I1365" t="s">
        <v>6271</v>
      </c>
      <c r="J1365" t="s">
        <v>121</v>
      </c>
      <c r="K1365">
        <v>1</v>
      </c>
    </row>
    <row r="1366" spans="7:11">
      <c r="G1366" t="s">
        <v>5194</v>
      </c>
      <c r="H1366" t="s">
        <v>5150</v>
      </c>
      <c r="I1366" t="s">
        <v>6272</v>
      </c>
      <c r="J1366" t="s">
        <v>121</v>
      </c>
      <c r="K1366">
        <v>1</v>
      </c>
    </row>
    <row r="1367" spans="7:11">
      <c r="G1367" t="s">
        <v>5194</v>
      </c>
      <c r="H1367" t="s">
        <v>5150</v>
      </c>
      <c r="I1367" t="s">
        <v>6273</v>
      </c>
      <c r="J1367" t="s">
        <v>202</v>
      </c>
      <c r="K1367">
        <v>1</v>
      </c>
    </row>
    <row r="1368" spans="7:11">
      <c r="G1368" t="s">
        <v>5194</v>
      </c>
      <c r="H1368" t="s">
        <v>5150</v>
      </c>
      <c r="I1368" t="s">
        <v>5365</v>
      </c>
      <c r="J1368" t="s">
        <v>202</v>
      </c>
      <c r="K1368">
        <v>1</v>
      </c>
    </row>
    <row r="1369" spans="7:11">
      <c r="G1369" t="s">
        <v>5194</v>
      </c>
      <c r="H1369" t="s">
        <v>5150</v>
      </c>
      <c r="I1369" t="s">
        <v>5455</v>
      </c>
      <c r="J1369" t="s">
        <v>202</v>
      </c>
      <c r="K1369">
        <v>1</v>
      </c>
    </row>
    <row r="1370" spans="7:11">
      <c r="G1370" t="s">
        <v>5194</v>
      </c>
      <c r="H1370" t="s">
        <v>5150</v>
      </c>
      <c r="I1370" t="s">
        <v>6274</v>
      </c>
      <c r="J1370" t="s">
        <v>202</v>
      </c>
      <c r="K1370">
        <v>1</v>
      </c>
    </row>
    <row r="1371" spans="7:11">
      <c r="G1371" t="s">
        <v>5194</v>
      </c>
      <c r="H1371" t="s">
        <v>5150</v>
      </c>
      <c r="I1371" t="s">
        <v>5366</v>
      </c>
      <c r="J1371" t="s">
        <v>202</v>
      </c>
      <c r="K1371">
        <v>1</v>
      </c>
    </row>
    <row r="1372" spans="7:11">
      <c r="G1372" t="s">
        <v>5194</v>
      </c>
      <c r="H1372" t="s">
        <v>5150</v>
      </c>
      <c r="I1372" t="s">
        <v>5456</v>
      </c>
      <c r="J1372" t="s">
        <v>202</v>
      </c>
      <c r="K1372">
        <v>1</v>
      </c>
    </row>
    <row r="1373" spans="7:11">
      <c r="G1373" t="s">
        <v>5194</v>
      </c>
      <c r="H1373" t="s">
        <v>5150</v>
      </c>
      <c r="I1373" t="s">
        <v>6275</v>
      </c>
      <c r="J1373" t="s">
        <v>202</v>
      </c>
      <c r="K1373">
        <v>1</v>
      </c>
    </row>
    <row r="1374" spans="7:11">
      <c r="G1374" t="s">
        <v>5194</v>
      </c>
      <c r="H1374" t="s">
        <v>5150</v>
      </c>
      <c r="I1374" t="s">
        <v>6276</v>
      </c>
      <c r="J1374" t="s">
        <v>202</v>
      </c>
      <c r="K1374">
        <v>1</v>
      </c>
    </row>
    <row r="1375" spans="7:11">
      <c r="G1375" t="s">
        <v>5194</v>
      </c>
      <c r="H1375" t="s">
        <v>5150</v>
      </c>
      <c r="I1375" t="s">
        <v>6277</v>
      </c>
      <c r="J1375" t="s">
        <v>202</v>
      </c>
      <c r="K1375">
        <v>1</v>
      </c>
    </row>
    <row r="1376" spans="7:11">
      <c r="G1376" t="s">
        <v>5194</v>
      </c>
      <c r="H1376" t="s">
        <v>5150</v>
      </c>
      <c r="I1376" t="s">
        <v>6278</v>
      </c>
      <c r="J1376" t="s">
        <v>202</v>
      </c>
      <c r="K1376">
        <v>1</v>
      </c>
    </row>
    <row r="1377" spans="7:11">
      <c r="G1377" t="s">
        <v>5194</v>
      </c>
      <c r="H1377" t="s">
        <v>5150</v>
      </c>
      <c r="I1377" t="s">
        <v>6279</v>
      </c>
      <c r="J1377" t="s">
        <v>202</v>
      </c>
      <c r="K1377">
        <v>1</v>
      </c>
    </row>
    <row r="1378" spans="7:11">
      <c r="G1378" t="s">
        <v>5194</v>
      </c>
      <c r="H1378" t="s">
        <v>5150</v>
      </c>
      <c r="I1378" t="s">
        <v>6280</v>
      </c>
      <c r="J1378" t="s">
        <v>202</v>
      </c>
      <c r="K1378">
        <v>1</v>
      </c>
    </row>
    <row r="1379" spans="7:11">
      <c r="G1379" t="s">
        <v>5194</v>
      </c>
      <c r="H1379" t="s">
        <v>5150</v>
      </c>
      <c r="I1379" t="s">
        <v>5416</v>
      </c>
      <c r="J1379" t="s">
        <v>202</v>
      </c>
      <c r="K1379">
        <v>1</v>
      </c>
    </row>
    <row r="1380" spans="7:11">
      <c r="G1380" t="s">
        <v>5194</v>
      </c>
      <c r="H1380" t="s">
        <v>5150</v>
      </c>
      <c r="I1380" t="s">
        <v>6281</v>
      </c>
      <c r="J1380" t="s">
        <v>202</v>
      </c>
      <c r="K1380">
        <v>1</v>
      </c>
    </row>
    <row r="1381" spans="7:11">
      <c r="G1381" t="s">
        <v>5194</v>
      </c>
      <c r="H1381" t="s">
        <v>5150</v>
      </c>
      <c r="I1381" t="s">
        <v>5340</v>
      </c>
      <c r="J1381" t="s">
        <v>202</v>
      </c>
      <c r="K1381">
        <v>1</v>
      </c>
    </row>
    <row r="1382" spans="7:11">
      <c r="G1382" t="s">
        <v>5194</v>
      </c>
      <c r="H1382" t="s">
        <v>5150</v>
      </c>
      <c r="I1382" t="s">
        <v>6282</v>
      </c>
      <c r="J1382" t="s">
        <v>202</v>
      </c>
      <c r="K1382">
        <v>1</v>
      </c>
    </row>
    <row r="1383" spans="7:11">
      <c r="G1383" t="s">
        <v>5194</v>
      </c>
      <c r="H1383" t="s">
        <v>5150</v>
      </c>
      <c r="I1383" t="s">
        <v>5419</v>
      </c>
      <c r="J1383" t="s">
        <v>202</v>
      </c>
      <c r="K1383">
        <v>1</v>
      </c>
    </row>
    <row r="1384" spans="7:11">
      <c r="G1384" t="s">
        <v>5194</v>
      </c>
      <c r="H1384" t="s">
        <v>5150</v>
      </c>
      <c r="I1384" t="s">
        <v>6283</v>
      </c>
      <c r="J1384" t="s">
        <v>202</v>
      </c>
      <c r="K1384">
        <v>1</v>
      </c>
    </row>
    <row r="1385" spans="7:11">
      <c r="G1385" t="s">
        <v>5194</v>
      </c>
      <c r="H1385" t="s">
        <v>5150</v>
      </c>
      <c r="I1385" t="s">
        <v>6284</v>
      </c>
      <c r="J1385" t="s">
        <v>121</v>
      </c>
      <c r="K1385">
        <v>1</v>
      </c>
    </row>
    <row r="1386" spans="7:11">
      <c r="G1386" t="s">
        <v>5194</v>
      </c>
      <c r="H1386" t="s">
        <v>5150</v>
      </c>
      <c r="I1386" t="s">
        <v>6285</v>
      </c>
      <c r="J1386" t="s">
        <v>202</v>
      </c>
      <c r="K1386">
        <v>1</v>
      </c>
    </row>
    <row r="1387" spans="7:11">
      <c r="G1387" t="s">
        <v>5194</v>
      </c>
      <c r="H1387" t="s">
        <v>5150</v>
      </c>
      <c r="I1387" t="s">
        <v>5695</v>
      </c>
      <c r="J1387" t="s">
        <v>202</v>
      </c>
      <c r="K1387">
        <v>1</v>
      </c>
    </row>
    <row r="1388" spans="7:11">
      <c r="G1388" t="s">
        <v>5194</v>
      </c>
      <c r="H1388" t="s">
        <v>5150</v>
      </c>
      <c r="I1388" t="s">
        <v>6286</v>
      </c>
      <c r="J1388" t="s">
        <v>202</v>
      </c>
      <c r="K1388">
        <v>1</v>
      </c>
    </row>
    <row r="1389" spans="7:11">
      <c r="G1389" t="s">
        <v>5194</v>
      </c>
      <c r="H1389" t="s">
        <v>5150</v>
      </c>
      <c r="I1389" t="s">
        <v>6287</v>
      </c>
      <c r="J1389" t="s">
        <v>121</v>
      </c>
      <c r="K1389">
        <v>1</v>
      </c>
    </row>
    <row r="1390" spans="7:11">
      <c r="G1390" t="s">
        <v>5194</v>
      </c>
      <c r="H1390" t="s">
        <v>5150</v>
      </c>
      <c r="I1390" t="s">
        <v>5696</v>
      </c>
      <c r="J1390" t="s">
        <v>121</v>
      </c>
      <c r="K1390">
        <v>1</v>
      </c>
    </row>
    <row r="1391" spans="7:11">
      <c r="G1391" t="s">
        <v>5194</v>
      </c>
      <c r="H1391" t="s">
        <v>5150</v>
      </c>
      <c r="I1391" t="s">
        <v>6288</v>
      </c>
      <c r="J1391" t="s">
        <v>202</v>
      </c>
      <c r="K1391">
        <v>1</v>
      </c>
    </row>
    <row r="1392" spans="7:11">
      <c r="G1392" t="s">
        <v>5194</v>
      </c>
      <c r="H1392" t="s">
        <v>5150</v>
      </c>
      <c r="I1392" t="s">
        <v>6289</v>
      </c>
      <c r="J1392" t="s">
        <v>121</v>
      </c>
      <c r="K1392">
        <v>1</v>
      </c>
    </row>
    <row r="1393" spans="7:11">
      <c r="G1393" t="s">
        <v>5194</v>
      </c>
      <c r="H1393" t="s">
        <v>5150</v>
      </c>
      <c r="I1393" t="s">
        <v>6290</v>
      </c>
      <c r="J1393" t="s">
        <v>202</v>
      </c>
      <c r="K1393">
        <v>1</v>
      </c>
    </row>
    <row r="1394" spans="7:11">
      <c r="G1394" t="s">
        <v>5194</v>
      </c>
      <c r="H1394" t="s">
        <v>5150</v>
      </c>
      <c r="I1394" t="s">
        <v>6291</v>
      </c>
      <c r="J1394" t="s">
        <v>202</v>
      </c>
      <c r="K1394">
        <v>1</v>
      </c>
    </row>
    <row r="1395" spans="7:11">
      <c r="G1395" t="s">
        <v>5194</v>
      </c>
      <c r="H1395" t="s">
        <v>5150</v>
      </c>
      <c r="I1395" t="s">
        <v>6292</v>
      </c>
      <c r="J1395" t="s">
        <v>202</v>
      </c>
      <c r="K1395">
        <v>1</v>
      </c>
    </row>
    <row r="1396" spans="7:11">
      <c r="G1396" t="s">
        <v>5194</v>
      </c>
      <c r="H1396" t="s">
        <v>5149</v>
      </c>
      <c r="I1396" t="s">
        <v>5368</v>
      </c>
      <c r="J1396" t="s">
        <v>202</v>
      </c>
      <c r="K1396">
        <v>1</v>
      </c>
    </row>
    <row r="1397" spans="7:11">
      <c r="G1397" t="s">
        <v>5194</v>
      </c>
      <c r="H1397" t="s">
        <v>5149</v>
      </c>
      <c r="I1397" t="s">
        <v>6293</v>
      </c>
      <c r="J1397" t="s">
        <v>121</v>
      </c>
      <c r="K1397">
        <v>1</v>
      </c>
    </row>
    <row r="1398" spans="7:11">
      <c r="G1398" t="s">
        <v>5194</v>
      </c>
      <c r="H1398" t="s">
        <v>5147</v>
      </c>
      <c r="I1398" t="s">
        <v>6294</v>
      </c>
      <c r="J1398" t="s">
        <v>121</v>
      </c>
      <c r="K1398">
        <v>1</v>
      </c>
    </row>
    <row r="1399" spans="7:11">
      <c r="G1399" t="s">
        <v>5194</v>
      </c>
      <c r="H1399" t="s">
        <v>5147</v>
      </c>
      <c r="I1399" t="s">
        <v>6295</v>
      </c>
      <c r="J1399" t="s">
        <v>202</v>
      </c>
      <c r="K1399">
        <v>1</v>
      </c>
    </row>
    <row r="1400" spans="7:11">
      <c r="G1400" t="s">
        <v>5194</v>
      </c>
      <c r="H1400" t="s">
        <v>5147</v>
      </c>
      <c r="I1400" t="s">
        <v>6296</v>
      </c>
      <c r="J1400" t="s">
        <v>121</v>
      </c>
      <c r="K1400">
        <v>1</v>
      </c>
    </row>
    <row r="1401" spans="7:11">
      <c r="G1401" t="s">
        <v>5194</v>
      </c>
      <c r="H1401" t="s">
        <v>5146</v>
      </c>
      <c r="I1401" t="s">
        <v>6297</v>
      </c>
      <c r="J1401" t="s">
        <v>202</v>
      </c>
      <c r="K1401">
        <v>1</v>
      </c>
    </row>
    <row r="1402" spans="7:11">
      <c r="G1402" t="s">
        <v>5194</v>
      </c>
      <c r="H1402" t="s">
        <v>5146</v>
      </c>
      <c r="I1402" t="s">
        <v>6298</v>
      </c>
      <c r="J1402" t="s">
        <v>202</v>
      </c>
      <c r="K1402">
        <v>1</v>
      </c>
    </row>
    <row r="1403" spans="7:11">
      <c r="G1403" t="s">
        <v>5194</v>
      </c>
      <c r="H1403" t="s">
        <v>5146</v>
      </c>
      <c r="I1403" t="s">
        <v>6299</v>
      </c>
      <c r="J1403" t="s">
        <v>202</v>
      </c>
      <c r="K1403">
        <v>1</v>
      </c>
    </row>
    <row r="1404" spans="7:11">
      <c r="G1404" t="s">
        <v>5194</v>
      </c>
      <c r="H1404" t="s">
        <v>5146</v>
      </c>
      <c r="I1404" t="s">
        <v>5670</v>
      </c>
      <c r="J1404" t="s">
        <v>121</v>
      </c>
      <c r="K1404">
        <v>1</v>
      </c>
    </row>
    <row r="1405" spans="7:11">
      <c r="G1405" t="s">
        <v>5194</v>
      </c>
      <c r="H1405" t="s">
        <v>5146</v>
      </c>
      <c r="I1405" t="s">
        <v>6300</v>
      </c>
      <c r="J1405" t="s">
        <v>202</v>
      </c>
      <c r="K1405">
        <v>1</v>
      </c>
    </row>
    <row r="1406" spans="7:11">
      <c r="G1406" t="s">
        <v>5194</v>
      </c>
      <c r="H1406" t="s">
        <v>5146</v>
      </c>
      <c r="I1406" t="s">
        <v>6301</v>
      </c>
      <c r="J1406" t="s">
        <v>202</v>
      </c>
      <c r="K1406">
        <v>1</v>
      </c>
    </row>
    <row r="1407" spans="7:11">
      <c r="G1407" t="s">
        <v>5194</v>
      </c>
      <c r="H1407" t="s">
        <v>5146</v>
      </c>
      <c r="I1407" t="s">
        <v>6302</v>
      </c>
      <c r="J1407" t="s">
        <v>202</v>
      </c>
      <c r="K1407">
        <v>1</v>
      </c>
    </row>
    <row r="1408" spans="7:11">
      <c r="G1408" t="s">
        <v>5194</v>
      </c>
      <c r="H1408" t="s">
        <v>5146</v>
      </c>
      <c r="I1408" t="s">
        <v>5349</v>
      </c>
      <c r="J1408" t="s">
        <v>202</v>
      </c>
      <c r="K1408">
        <v>1</v>
      </c>
    </row>
    <row r="1409" spans="7:11">
      <c r="G1409" t="s">
        <v>5194</v>
      </c>
      <c r="H1409" t="s">
        <v>5146</v>
      </c>
      <c r="I1409" t="s">
        <v>531</v>
      </c>
      <c r="J1409" t="s">
        <v>202</v>
      </c>
      <c r="K1409">
        <v>1</v>
      </c>
    </row>
    <row r="1410" spans="7:11">
      <c r="G1410" t="s">
        <v>5194</v>
      </c>
      <c r="H1410" t="s">
        <v>5146</v>
      </c>
      <c r="I1410" t="s">
        <v>6303</v>
      </c>
      <c r="J1410" t="s">
        <v>121</v>
      </c>
      <c r="K1410">
        <v>1</v>
      </c>
    </row>
    <row r="1411" spans="7:11">
      <c r="G1411" t="s">
        <v>5194</v>
      </c>
      <c r="H1411" t="s">
        <v>5146</v>
      </c>
      <c r="I1411" t="s">
        <v>6304</v>
      </c>
      <c r="J1411" t="s">
        <v>202</v>
      </c>
      <c r="K1411">
        <v>1</v>
      </c>
    </row>
    <row r="1412" spans="7:11">
      <c r="G1412" t="s">
        <v>5194</v>
      </c>
      <c r="H1412" t="s">
        <v>5146</v>
      </c>
      <c r="I1412" t="s">
        <v>6305</v>
      </c>
      <c r="J1412" t="s">
        <v>121</v>
      </c>
      <c r="K1412">
        <v>1</v>
      </c>
    </row>
    <row r="1413" spans="7:11">
      <c r="G1413" t="s">
        <v>5202</v>
      </c>
      <c r="H1413" t="s">
        <v>5158</v>
      </c>
      <c r="I1413" t="s">
        <v>6230</v>
      </c>
      <c r="J1413" t="s">
        <v>202</v>
      </c>
      <c r="K1413">
        <v>1</v>
      </c>
    </row>
    <row r="1414" spans="7:11">
      <c r="G1414" t="s">
        <v>5202</v>
      </c>
      <c r="H1414" t="s">
        <v>5157</v>
      </c>
      <c r="I1414" t="s">
        <v>5557</v>
      </c>
      <c r="J1414" t="s">
        <v>202</v>
      </c>
      <c r="K1414">
        <v>1</v>
      </c>
    </row>
    <row r="1415" spans="7:11">
      <c r="G1415" t="s">
        <v>5202</v>
      </c>
      <c r="H1415" t="s">
        <v>5155</v>
      </c>
      <c r="I1415" t="s">
        <v>5422</v>
      </c>
      <c r="J1415" t="s">
        <v>202</v>
      </c>
      <c r="K1415">
        <v>1</v>
      </c>
    </row>
    <row r="1416" spans="7:11">
      <c r="G1416" t="s">
        <v>5202</v>
      </c>
      <c r="H1416" t="s">
        <v>5154</v>
      </c>
      <c r="I1416" t="s">
        <v>5341</v>
      </c>
      <c r="J1416" t="s">
        <v>121</v>
      </c>
      <c r="K1416">
        <v>1</v>
      </c>
    </row>
    <row r="1417" spans="7:11">
      <c r="G1417" t="s">
        <v>5202</v>
      </c>
      <c r="H1417" t="s">
        <v>5154</v>
      </c>
      <c r="I1417" t="s">
        <v>6306</v>
      </c>
      <c r="J1417" t="s">
        <v>121</v>
      </c>
      <c r="K1417">
        <v>1</v>
      </c>
    </row>
    <row r="1418" spans="7:11">
      <c r="G1418" t="s">
        <v>5202</v>
      </c>
      <c r="H1418" t="s">
        <v>5154</v>
      </c>
      <c r="I1418" t="s">
        <v>6307</v>
      </c>
      <c r="J1418" t="s">
        <v>121</v>
      </c>
      <c r="K1418">
        <v>1</v>
      </c>
    </row>
    <row r="1419" spans="7:11">
      <c r="G1419" t="s">
        <v>5202</v>
      </c>
      <c r="H1419" t="s">
        <v>5154</v>
      </c>
      <c r="I1419" t="s">
        <v>5558</v>
      </c>
      <c r="J1419" t="s">
        <v>202</v>
      </c>
      <c r="K1419">
        <v>1</v>
      </c>
    </row>
    <row r="1420" spans="7:11">
      <c r="G1420" t="s">
        <v>5202</v>
      </c>
      <c r="H1420" t="s">
        <v>5154</v>
      </c>
      <c r="I1420" t="s">
        <v>6308</v>
      </c>
      <c r="J1420" t="s">
        <v>202</v>
      </c>
      <c r="K1420">
        <v>1</v>
      </c>
    </row>
    <row r="1421" spans="7:11">
      <c r="G1421" t="s">
        <v>5202</v>
      </c>
      <c r="H1421" t="s">
        <v>5138</v>
      </c>
      <c r="I1421" t="s">
        <v>6309</v>
      </c>
      <c r="J1421" t="s">
        <v>202</v>
      </c>
      <c r="K1421">
        <v>1</v>
      </c>
    </row>
    <row r="1422" spans="7:11">
      <c r="G1422" t="s">
        <v>5202</v>
      </c>
      <c r="H1422" t="s">
        <v>5138</v>
      </c>
      <c r="I1422" t="s">
        <v>5590</v>
      </c>
      <c r="J1422" t="s">
        <v>202</v>
      </c>
      <c r="K1422">
        <v>1</v>
      </c>
    </row>
    <row r="1423" spans="7:11">
      <c r="G1423" t="s">
        <v>5202</v>
      </c>
      <c r="H1423" t="s">
        <v>5138</v>
      </c>
      <c r="I1423" t="s">
        <v>6310</v>
      </c>
      <c r="J1423" t="s">
        <v>202</v>
      </c>
      <c r="K1423">
        <v>1</v>
      </c>
    </row>
    <row r="1424" spans="7:11">
      <c r="G1424" t="s">
        <v>5202</v>
      </c>
      <c r="H1424" t="s">
        <v>5150</v>
      </c>
      <c r="I1424" t="s">
        <v>6141</v>
      </c>
      <c r="J1424" t="s">
        <v>202</v>
      </c>
      <c r="K1424">
        <v>1</v>
      </c>
    </row>
    <row r="1425" spans="7:11">
      <c r="G1425" t="s">
        <v>5202</v>
      </c>
      <c r="H1425" t="s">
        <v>5150</v>
      </c>
      <c r="I1425" t="s">
        <v>6311</v>
      </c>
      <c r="J1425" t="s">
        <v>202</v>
      </c>
      <c r="K1425">
        <v>1</v>
      </c>
    </row>
    <row r="1426" spans="7:11">
      <c r="G1426" t="s">
        <v>5202</v>
      </c>
      <c r="H1426" t="s">
        <v>5150</v>
      </c>
      <c r="I1426" t="s">
        <v>6312</v>
      </c>
      <c r="J1426" t="s">
        <v>121</v>
      </c>
      <c r="K1426">
        <v>1</v>
      </c>
    </row>
    <row r="1427" spans="7:11">
      <c r="G1427" t="s">
        <v>5202</v>
      </c>
      <c r="H1427" t="s">
        <v>5150</v>
      </c>
      <c r="I1427" t="s">
        <v>5455</v>
      </c>
      <c r="J1427" t="s">
        <v>202</v>
      </c>
      <c r="K1427">
        <v>1</v>
      </c>
    </row>
    <row r="1428" spans="7:11">
      <c r="G1428" t="s">
        <v>5202</v>
      </c>
      <c r="H1428" t="s">
        <v>5150</v>
      </c>
      <c r="I1428" t="s">
        <v>6313</v>
      </c>
      <c r="J1428" t="s">
        <v>202</v>
      </c>
      <c r="K1428">
        <v>1</v>
      </c>
    </row>
    <row r="1429" spans="7:11">
      <c r="G1429" t="s">
        <v>5202</v>
      </c>
      <c r="H1429" t="s">
        <v>5150</v>
      </c>
      <c r="I1429" t="s">
        <v>6314</v>
      </c>
      <c r="J1429" t="s">
        <v>202</v>
      </c>
      <c r="K1429">
        <v>1</v>
      </c>
    </row>
    <row r="1430" spans="7:11">
      <c r="G1430" t="s">
        <v>5202</v>
      </c>
      <c r="H1430" t="s">
        <v>5150</v>
      </c>
      <c r="I1430" t="s">
        <v>6315</v>
      </c>
      <c r="J1430" t="s">
        <v>202</v>
      </c>
      <c r="K1430">
        <v>1</v>
      </c>
    </row>
    <row r="1431" spans="7:11">
      <c r="G1431" t="s">
        <v>5202</v>
      </c>
      <c r="H1431" t="s">
        <v>5150</v>
      </c>
      <c r="I1431" t="s">
        <v>6316</v>
      </c>
      <c r="J1431" t="s">
        <v>202</v>
      </c>
      <c r="K1431">
        <v>1</v>
      </c>
    </row>
    <row r="1432" spans="7:11">
      <c r="G1432" t="s">
        <v>5202</v>
      </c>
      <c r="H1432" t="s">
        <v>5150</v>
      </c>
      <c r="I1432" t="s">
        <v>6317</v>
      </c>
      <c r="J1432" t="s">
        <v>202</v>
      </c>
      <c r="K1432">
        <v>1</v>
      </c>
    </row>
    <row r="1433" spans="7:11">
      <c r="G1433" t="s">
        <v>5202</v>
      </c>
      <c r="H1433" t="s">
        <v>5150</v>
      </c>
      <c r="I1433" t="s">
        <v>6318</v>
      </c>
      <c r="J1433" t="s">
        <v>121</v>
      </c>
      <c r="K1433">
        <v>1</v>
      </c>
    </row>
    <row r="1434" spans="7:11">
      <c r="G1434" t="s">
        <v>5202</v>
      </c>
      <c r="H1434" t="s">
        <v>5150</v>
      </c>
      <c r="I1434" t="s">
        <v>6319</v>
      </c>
      <c r="J1434" t="s">
        <v>121</v>
      </c>
      <c r="K1434">
        <v>1</v>
      </c>
    </row>
    <row r="1435" spans="7:11">
      <c r="G1435" t="s">
        <v>5202</v>
      </c>
      <c r="H1435" t="s">
        <v>5150</v>
      </c>
      <c r="I1435" t="s">
        <v>5280</v>
      </c>
      <c r="J1435" t="s">
        <v>202</v>
      </c>
      <c r="K1435">
        <v>1</v>
      </c>
    </row>
    <row r="1436" spans="7:11">
      <c r="G1436" t="s">
        <v>5202</v>
      </c>
      <c r="H1436" t="s">
        <v>5150</v>
      </c>
      <c r="I1436" t="s">
        <v>6320</v>
      </c>
      <c r="J1436" t="s">
        <v>202</v>
      </c>
      <c r="K1436">
        <v>1</v>
      </c>
    </row>
    <row r="1437" spans="7:11">
      <c r="G1437" t="s">
        <v>5202</v>
      </c>
      <c r="H1437" t="s">
        <v>5150</v>
      </c>
      <c r="I1437" t="s">
        <v>6321</v>
      </c>
      <c r="J1437" t="s">
        <v>202</v>
      </c>
      <c r="K1437">
        <v>1</v>
      </c>
    </row>
    <row r="1438" spans="7:11">
      <c r="G1438" t="s">
        <v>5202</v>
      </c>
      <c r="H1438" t="s">
        <v>5150</v>
      </c>
      <c r="I1438" t="s">
        <v>6322</v>
      </c>
      <c r="J1438" t="s">
        <v>202</v>
      </c>
      <c r="K1438">
        <v>1</v>
      </c>
    </row>
    <row r="1439" spans="7:11">
      <c r="G1439" t="s">
        <v>5202</v>
      </c>
      <c r="H1439" t="s">
        <v>5150</v>
      </c>
      <c r="I1439" t="s">
        <v>6323</v>
      </c>
      <c r="J1439" t="s">
        <v>202</v>
      </c>
      <c r="K1439">
        <v>1</v>
      </c>
    </row>
    <row r="1440" spans="7:11">
      <c r="G1440" t="s">
        <v>5202</v>
      </c>
      <c r="H1440" t="s">
        <v>5149</v>
      </c>
      <c r="I1440" t="s">
        <v>5368</v>
      </c>
      <c r="J1440" t="s">
        <v>202</v>
      </c>
      <c r="K1440">
        <v>1</v>
      </c>
    </row>
    <row r="1441" spans="7:11">
      <c r="G1441" t="s">
        <v>5202</v>
      </c>
      <c r="H1441" t="s">
        <v>5149</v>
      </c>
      <c r="I1441" t="s">
        <v>6324</v>
      </c>
      <c r="J1441" t="s">
        <v>121</v>
      </c>
      <c r="K1441">
        <v>1</v>
      </c>
    </row>
    <row r="1442" spans="7:11">
      <c r="G1442" t="s">
        <v>5202</v>
      </c>
      <c r="H1442" t="s">
        <v>5149</v>
      </c>
      <c r="I1442" t="s">
        <v>5224</v>
      </c>
      <c r="J1442" t="s">
        <v>121</v>
      </c>
      <c r="K1442">
        <v>1</v>
      </c>
    </row>
    <row r="1443" spans="7:11">
      <c r="G1443" t="s">
        <v>5202</v>
      </c>
      <c r="H1443" t="s">
        <v>5147</v>
      </c>
      <c r="I1443" t="s">
        <v>6295</v>
      </c>
      <c r="J1443" t="s">
        <v>202</v>
      </c>
      <c r="K1443">
        <v>1</v>
      </c>
    </row>
    <row r="1444" spans="7:11">
      <c r="G1444" t="s">
        <v>5202</v>
      </c>
      <c r="H1444" t="s">
        <v>5147</v>
      </c>
      <c r="I1444" t="s">
        <v>6325</v>
      </c>
      <c r="J1444" t="s">
        <v>202</v>
      </c>
      <c r="K1444">
        <v>1</v>
      </c>
    </row>
    <row r="1445" spans="7:11">
      <c r="G1445" t="s">
        <v>5202</v>
      </c>
      <c r="H1445" t="s">
        <v>5146</v>
      </c>
      <c r="I1445" t="s">
        <v>6326</v>
      </c>
      <c r="J1445" t="s">
        <v>121</v>
      </c>
      <c r="K1445">
        <v>1</v>
      </c>
    </row>
    <row r="1446" spans="7:11">
      <c r="G1446" t="s">
        <v>5199</v>
      </c>
      <c r="H1446" t="s">
        <v>5138</v>
      </c>
      <c r="I1446" t="s">
        <v>5223</v>
      </c>
      <c r="J1446" t="s">
        <v>202</v>
      </c>
      <c r="K1446">
        <v>1</v>
      </c>
    </row>
    <row r="1447" spans="7:11">
      <c r="G1447" t="s">
        <v>5199</v>
      </c>
      <c r="H1447" t="s">
        <v>5150</v>
      </c>
      <c r="I1447" t="s">
        <v>5176</v>
      </c>
      <c r="J1447" t="s">
        <v>202</v>
      </c>
      <c r="K1447">
        <v>1</v>
      </c>
    </row>
    <row r="1448" spans="7:11">
      <c r="G1448" t="s">
        <v>5199</v>
      </c>
      <c r="H1448" t="s">
        <v>5150</v>
      </c>
      <c r="I1448" t="s">
        <v>5208</v>
      </c>
      <c r="J1448" t="s">
        <v>121</v>
      </c>
      <c r="K1448">
        <v>1</v>
      </c>
    </row>
    <row r="1449" spans="7:11">
      <c r="G1449" t="s">
        <v>5196</v>
      </c>
      <c r="H1449" t="s">
        <v>5154</v>
      </c>
      <c r="I1449" t="s">
        <v>5674</v>
      </c>
      <c r="J1449" t="s">
        <v>202</v>
      </c>
      <c r="K1449">
        <v>1</v>
      </c>
    </row>
    <row r="1450" spans="7:11">
      <c r="G1450" t="s">
        <v>5196</v>
      </c>
      <c r="H1450" t="s">
        <v>5150</v>
      </c>
      <c r="I1450" t="s">
        <v>5340</v>
      </c>
      <c r="J1450" t="s">
        <v>202</v>
      </c>
      <c r="K1450">
        <v>1</v>
      </c>
    </row>
    <row r="1451" spans="7:11">
      <c r="G1451" t="s">
        <v>5196</v>
      </c>
      <c r="H1451" t="s">
        <v>5150</v>
      </c>
      <c r="I1451" t="s">
        <v>5419</v>
      </c>
      <c r="J1451" t="s">
        <v>202</v>
      </c>
      <c r="K1451">
        <v>1</v>
      </c>
    </row>
    <row r="1452" spans="7:11">
      <c r="G1452" t="s">
        <v>5196</v>
      </c>
      <c r="H1452" t="s">
        <v>5150</v>
      </c>
      <c r="I1452" t="s">
        <v>6327</v>
      </c>
      <c r="J1452" t="s">
        <v>202</v>
      </c>
      <c r="K1452">
        <v>1</v>
      </c>
    </row>
    <row r="1453" spans="7:11">
      <c r="G1453" t="s">
        <v>5196</v>
      </c>
      <c r="H1453" t="s">
        <v>5146</v>
      </c>
      <c r="I1453" t="s">
        <v>6328</v>
      </c>
      <c r="J1453" t="s">
        <v>121</v>
      </c>
      <c r="K1453">
        <v>1</v>
      </c>
    </row>
    <row r="1454" spans="7:11">
      <c r="G1454" t="s">
        <v>5191</v>
      </c>
      <c r="H1454" t="s">
        <v>5154</v>
      </c>
      <c r="I1454" t="s">
        <v>6329</v>
      </c>
      <c r="J1454" t="s">
        <v>202</v>
      </c>
      <c r="K1454">
        <v>1</v>
      </c>
    </row>
    <row r="1455" spans="7:11">
      <c r="G1455" t="s">
        <v>5191</v>
      </c>
      <c r="H1455" t="s">
        <v>5154</v>
      </c>
      <c r="I1455" t="s">
        <v>6330</v>
      </c>
      <c r="J1455" t="s">
        <v>202</v>
      </c>
      <c r="K1455">
        <v>1</v>
      </c>
    </row>
    <row r="1456" spans="7:11">
      <c r="G1456" t="s">
        <v>5191</v>
      </c>
      <c r="H1456" t="s">
        <v>5138</v>
      </c>
      <c r="I1456" t="s">
        <v>6331</v>
      </c>
      <c r="J1456" t="s">
        <v>202</v>
      </c>
      <c r="K1456">
        <v>1</v>
      </c>
    </row>
    <row r="1457" spans="7:11">
      <c r="G1457" t="s">
        <v>5191</v>
      </c>
      <c r="H1457" t="s">
        <v>5138</v>
      </c>
      <c r="I1457" t="s">
        <v>6332</v>
      </c>
      <c r="J1457" t="s">
        <v>202</v>
      </c>
      <c r="K1457">
        <v>1</v>
      </c>
    </row>
    <row r="1458" spans="7:11">
      <c r="G1458" t="s">
        <v>5191</v>
      </c>
      <c r="H1458" t="s">
        <v>5138</v>
      </c>
      <c r="I1458" t="s">
        <v>6333</v>
      </c>
      <c r="J1458" t="s">
        <v>121</v>
      </c>
      <c r="K1458">
        <v>1</v>
      </c>
    </row>
    <row r="1459" spans="7:11">
      <c r="G1459" t="s">
        <v>5191</v>
      </c>
      <c r="H1459" t="s">
        <v>5150</v>
      </c>
      <c r="I1459" t="s">
        <v>6334</v>
      </c>
      <c r="J1459" t="s">
        <v>202</v>
      </c>
      <c r="K1459">
        <v>1</v>
      </c>
    </row>
    <row r="1460" spans="7:11">
      <c r="G1460" t="s">
        <v>5191</v>
      </c>
      <c r="H1460" t="s">
        <v>5150</v>
      </c>
      <c r="I1460" t="s">
        <v>6335</v>
      </c>
      <c r="J1460" t="s">
        <v>202</v>
      </c>
      <c r="K1460">
        <v>1</v>
      </c>
    </row>
    <row r="1461" spans="7:11">
      <c r="G1461" t="s">
        <v>5191</v>
      </c>
      <c r="H1461" t="s">
        <v>5150</v>
      </c>
      <c r="I1461" t="s">
        <v>6336</v>
      </c>
      <c r="J1461" t="s">
        <v>202</v>
      </c>
      <c r="K1461">
        <v>1</v>
      </c>
    </row>
    <row r="1462" spans="7:11">
      <c r="G1462" t="s">
        <v>5191</v>
      </c>
      <c r="H1462" t="s">
        <v>5150</v>
      </c>
      <c r="I1462" t="s">
        <v>5208</v>
      </c>
      <c r="J1462" t="s">
        <v>121</v>
      </c>
      <c r="K1462">
        <v>1</v>
      </c>
    </row>
    <row r="1463" spans="7:11">
      <c r="G1463" t="s">
        <v>5191</v>
      </c>
      <c r="H1463" t="s">
        <v>5150</v>
      </c>
      <c r="I1463" t="s">
        <v>6337</v>
      </c>
      <c r="J1463" t="s">
        <v>202</v>
      </c>
      <c r="K1463">
        <v>1</v>
      </c>
    </row>
    <row r="1464" spans="7:11">
      <c r="G1464" t="s">
        <v>5191</v>
      </c>
      <c r="H1464" t="s">
        <v>5150</v>
      </c>
      <c r="I1464" t="s">
        <v>5322</v>
      </c>
      <c r="J1464" t="s">
        <v>202</v>
      </c>
      <c r="K1464">
        <v>1</v>
      </c>
    </row>
    <row r="1465" spans="7:11">
      <c r="G1465" t="s">
        <v>5191</v>
      </c>
      <c r="H1465" t="s">
        <v>5150</v>
      </c>
      <c r="I1465" t="s">
        <v>5418</v>
      </c>
      <c r="J1465" t="s">
        <v>202</v>
      </c>
      <c r="K1465">
        <v>1</v>
      </c>
    </row>
    <row r="1466" spans="7:11">
      <c r="G1466" t="s">
        <v>5191</v>
      </c>
      <c r="H1466" t="s">
        <v>5150</v>
      </c>
      <c r="I1466" t="s">
        <v>6338</v>
      </c>
      <c r="J1466" t="s">
        <v>121</v>
      </c>
      <c r="K1466">
        <v>1</v>
      </c>
    </row>
    <row r="1467" spans="7:11">
      <c r="G1467" t="s">
        <v>5191</v>
      </c>
      <c r="H1467" t="s">
        <v>5150</v>
      </c>
      <c r="I1467" t="s">
        <v>6339</v>
      </c>
      <c r="J1467" t="s">
        <v>202</v>
      </c>
      <c r="K1467">
        <v>1</v>
      </c>
    </row>
    <row r="1468" spans="7:11">
      <c r="G1468" t="s">
        <v>5191</v>
      </c>
      <c r="H1468" t="s">
        <v>5147</v>
      </c>
      <c r="I1468" t="s">
        <v>6212</v>
      </c>
      <c r="J1468" t="s">
        <v>121</v>
      </c>
      <c r="K1468">
        <v>1</v>
      </c>
    </row>
    <row r="1469" spans="7:11">
      <c r="G1469" t="s">
        <v>5191</v>
      </c>
      <c r="H1469" t="s">
        <v>5146</v>
      </c>
      <c r="I1469" t="s">
        <v>6340</v>
      </c>
      <c r="J1469" t="s">
        <v>202</v>
      </c>
      <c r="K1469">
        <v>1</v>
      </c>
    </row>
    <row r="1470" spans="7:11">
      <c r="G1470" t="s">
        <v>5191</v>
      </c>
      <c r="H1470" t="s">
        <v>5146</v>
      </c>
      <c r="I1470" t="s">
        <v>5236</v>
      </c>
      <c r="J1470" t="s">
        <v>121</v>
      </c>
      <c r="K1470">
        <v>1</v>
      </c>
    </row>
    <row r="1471" spans="7:11">
      <c r="G1471" t="s">
        <v>5189</v>
      </c>
      <c r="H1471" t="s">
        <v>5154</v>
      </c>
      <c r="I1471" t="s">
        <v>6341</v>
      </c>
      <c r="J1471" t="s">
        <v>121</v>
      </c>
      <c r="K1471">
        <v>1</v>
      </c>
    </row>
    <row r="1472" spans="7:11">
      <c r="G1472" t="s">
        <v>5189</v>
      </c>
      <c r="H1472" t="s">
        <v>5138</v>
      </c>
      <c r="I1472" t="s">
        <v>5223</v>
      </c>
      <c r="J1472" t="s">
        <v>202</v>
      </c>
      <c r="K1472">
        <v>1</v>
      </c>
    </row>
    <row r="1473" spans="7:11">
      <c r="G1473" t="s">
        <v>5189</v>
      </c>
      <c r="H1473" t="s">
        <v>5150</v>
      </c>
      <c r="I1473" t="s">
        <v>6342</v>
      </c>
      <c r="J1473" t="s">
        <v>202</v>
      </c>
      <c r="K1473">
        <v>1</v>
      </c>
    </row>
    <row r="1474" spans="7:11">
      <c r="G1474" t="s">
        <v>5189</v>
      </c>
      <c r="H1474" t="s">
        <v>5150</v>
      </c>
      <c r="I1474" t="s">
        <v>5246</v>
      </c>
      <c r="J1474" t="s">
        <v>202</v>
      </c>
      <c r="K1474">
        <v>1</v>
      </c>
    </row>
    <row r="1475" spans="7:11">
      <c r="G1475" t="s">
        <v>5189</v>
      </c>
      <c r="H1475" t="s">
        <v>5146</v>
      </c>
      <c r="I1475" t="s">
        <v>6343</v>
      </c>
      <c r="J1475" t="s">
        <v>121</v>
      </c>
      <c r="K1475">
        <v>1</v>
      </c>
    </row>
    <row r="1476" spans="7:11">
      <c r="G1476" t="s">
        <v>5186</v>
      </c>
      <c r="H1476" t="s">
        <v>5157</v>
      </c>
      <c r="I1476" t="s">
        <v>6344</v>
      </c>
      <c r="J1476" t="s">
        <v>202</v>
      </c>
      <c r="K1476">
        <v>1</v>
      </c>
    </row>
    <row r="1477" spans="7:11">
      <c r="G1477" t="s">
        <v>5186</v>
      </c>
      <c r="H1477" t="s">
        <v>5138</v>
      </c>
      <c r="I1477" t="s">
        <v>5223</v>
      </c>
      <c r="J1477" t="s">
        <v>202</v>
      </c>
      <c r="K1477">
        <v>1</v>
      </c>
    </row>
    <row r="1478" spans="7:11">
      <c r="G1478" t="s">
        <v>5186</v>
      </c>
      <c r="H1478" t="s">
        <v>5138</v>
      </c>
      <c r="I1478" t="s">
        <v>6250</v>
      </c>
      <c r="J1478" t="s">
        <v>202</v>
      </c>
      <c r="K1478">
        <v>1</v>
      </c>
    </row>
    <row r="1479" spans="7:11">
      <c r="G1479" t="s">
        <v>5186</v>
      </c>
      <c r="H1479" t="s">
        <v>5150</v>
      </c>
      <c r="I1479" t="s">
        <v>5176</v>
      </c>
      <c r="J1479" t="s">
        <v>202</v>
      </c>
      <c r="K1479">
        <v>1</v>
      </c>
    </row>
    <row r="1480" spans="7:11">
      <c r="G1480" t="s">
        <v>5186</v>
      </c>
      <c r="H1480" t="s">
        <v>5150</v>
      </c>
      <c r="I1480" t="s">
        <v>5208</v>
      </c>
      <c r="J1480" t="s">
        <v>121</v>
      </c>
      <c r="K1480">
        <v>1</v>
      </c>
    </row>
    <row r="1481" spans="7:11">
      <c r="G1481" t="s">
        <v>5186</v>
      </c>
      <c r="H1481" t="s">
        <v>5150</v>
      </c>
      <c r="I1481" t="s">
        <v>6345</v>
      </c>
      <c r="J1481" t="s">
        <v>202</v>
      </c>
      <c r="K1481">
        <v>1</v>
      </c>
    </row>
    <row r="1482" spans="7:11">
      <c r="G1482" t="s">
        <v>5186</v>
      </c>
      <c r="H1482" t="s">
        <v>5150</v>
      </c>
      <c r="I1482" t="s">
        <v>5301</v>
      </c>
      <c r="J1482" t="s">
        <v>202</v>
      </c>
      <c r="K1482">
        <v>1</v>
      </c>
    </row>
    <row r="1483" spans="7:11">
      <c r="G1483" t="s">
        <v>5186</v>
      </c>
      <c r="H1483" t="s">
        <v>5148</v>
      </c>
      <c r="I1483" t="s">
        <v>6346</v>
      </c>
      <c r="J1483" t="s">
        <v>202</v>
      </c>
      <c r="K1483">
        <v>1</v>
      </c>
    </row>
    <row r="1484" spans="7:11">
      <c r="G1484" t="s">
        <v>5182</v>
      </c>
      <c r="H1484" t="s">
        <v>5138</v>
      </c>
      <c r="I1484" t="s">
        <v>5714</v>
      </c>
      <c r="J1484" t="s">
        <v>202</v>
      </c>
      <c r="K1484">
        <v>1</v>
      </c>
    </row>
    <row r="1485" spans="7:11">
      <c r="G1485" t="s">
        <v>5182</v>
      </c>
      <c r="H1485" t="s">
        <v>5138</v>
      </c>
      <c r="I1485" t="s">
        <v>6347</v>
      </c>
      <c r="J1485" t="s">
        <v>202</v>
      </c>
      <c r="K1485">
        <v>1</v>
      </c>
    </row>
    <row r="1486" spans="7:11">
      <c r="G1486" t="s">
        <v>5182</v>
      </c>
      <c r="H1486" t="s">
        <v>5138</v>
      </c>
      <c r="I1486" t="s">
        <v>5139</v>
      </c>
      <c r="J1486" t="s">
        <v>121</v>
      </c>
      <c r="K1486">
        <v>1</v>
      </c>
    </row>
    <row r="1487" spans="7:11">
      <c r="G1487" t="s">
        <v>5137</v>
      </c>
      <c r="H1487" t="s">
        <v>5158</v>
      </c>
      <c r="I1487" t="s">
        <v>6348</v>
      </c>
      <c r="J1487" t="s">
        <v>121</v>
      </c>
      <c r="K1487">
        <v>1</v>
      </c>
    </row>
    <row r="1488" spans="7:11">
      <c r="G1488" t="s">
        <v>5137</v>
      </c>
      <c r="H1488" t="s">
        <v>5158</v>
      </c>
      <c r="I1488" t="s">
        <v>6349</v>
      </c>
      <c r="J1488" t="s">
        <v>121</v>
      </c>
      <c r="K1488">
        <v>1</v>
      </c>
    </row>
    <row r="1489" spans="7:11">
      <c r="G1489" t="s">
        <v>5137</v>
      </c>
      <c r="H1489" t="s">
        <v>5158</v>
      </c>
      <c r="I1489" t="s">
        <v>6350</v>
      </c>
      <c r="J1489" t="s">
        <v>202</v>
      </c>
      <c r="K1489">
        <v>1</v>
      </c>
    </row>
    <row r="1490" spans="7:11">
      <c r="G1490" t="s">
        <v>5137</v>
      </c>
      <c r="H1490" t="s">
        <v>5158</v>
      </c>
      <c r="I1490" t="s">
        <v>6351</v>
      </c>
      <c r="J1490" t="s">
        <v>121</v>
      </c>
      <c r="K1490">
        <v>1</v>
      </c>
    </row>
    <row r="1491" spans="7:11">
      <c r="G1491" t="s">
        <v>5137</v>
      </c>
      <c r="H1491" t="s">
        <v>5158</v>
      </c>
      <c r="I1491" t="s">
        <v>6352</v>
      </c>
      <c r="J1491" t="s">
        <v>121</v>
      </c>
      <c r="K1491">
        <v>1</v>
      </c>
    </row>
    <row r="1492" spans="7:11">
      <c r="G1492" t="s">
        <v>5137</v>
      </c>
      <c r="H1492" t="s">
        <v>5158</v>
      </c>
      <c r="I1492" t="s">
        <v>6353</v>
      </c>
      <c r="J1492" t="s">
        <v>121</v>
      </c>
      <c r="K1492">
        <v>1</v>
      </c>
    </row>
    <row r="1493" spans="7:11">
      <c r="G1493" t="s">
        <v>5137</v>
      </c>
      <c r="H1493" t="s">
        <v>5158</v>
      </c>
      <c r="I1493" t="s">
        <v>6354</v>
      </c>
      <c r="J1493" t="s">
        <v>202</v>
      </c>
      <c r="K1493">
        <v>1</v>
      </c>
    </row>
    <row r="1494" spans="7:11">
      <c r="G1494" t="s">
        <v>5137</v>
      </c>
      <c r="H1494" t="s">
        <v>5158</v>
      </c>
      <c r="I1494" t="s">
        <v>6355</v>
      </c>
      <c r="J1494" t="s">
        <v>202</v>
      </c>
      <c r="K1494">
        <v>1</v>
      </c>
    </row>
    <row r="1495" spans="7:11">
      <c r="G1495" t="s">
        <v>5137</v>
      </c>
      <c r="H1495" t="s">
        <v>5158</v>
      </c>
      <c r="I1495" t="s">
        <v>6356</v>
      </c>
      <c r="J1495" t="s">
        <v>202</v>
      </c>
      <c r="K1495">
        <v>1</v>
      </c>
    </row>
    <row r="1496" spans="7:11">
      <c r="G1496" t="s">
        <v>5137</v>
      </c>
      <c r="H1496" t="s">
        <v>5158</v>
      </c>
      <c r="I1496" t="s">
        <v>6357</v>
      </c>
      <c r="J1496" t="s">
        <v>121</v>
      </c>
      <c r="K1496">
        <v>1</v>
      </c>
    </row>
    <row r="1497" spans="7:11">
      <c r="G1497" t="s">
        <v>5137</v>
      </c>
      <c r="H1497" t="s">
        <v>5158</v>
      </c>
      <c r="I1497" t="s">
        <v>6358</v>
      </c>
      <c r="J1497" t="s">
        <v>121</v>
      </c>
      <c r="K1497">
        <v>1</v>
      </c>
    </row>
    <row r="1498" spans="7:11">
      <c r="G1498" t="s">
        <v>5137</v>
      </c>
      <c r="H1498" t="s">
        <v>5158</v>
      </c>
      <c r="I1498" t="s">
        <v>6359</v>
      </c>
      <c r="J1498" t="s">
        <v>202</v>
      </c>
      <c r="K1498">
        <v>1</v>
      </c>
    </row>
    <row r="1499" spans="7:11">
      <c r="G1499" t="s">
        <v>5137</v>
      </c>
      <c r="H1499" t="s">
        <v>5158</v>
      </c>
      <c r="I1499" t="s">
        <v>6360</v>
      </c>
      <c r="J1499" t="s">
        <v>121</v>
      </c>
      <c r="K1499">
        <v>1</v>
      </c>
    </row>
    <row r="1500" spans="7:11">
      <c r="G1500" t="s">
        <v>5137</v>
      </c>
      <c r="H1500" t="s">
        <v>5158</v>
      </c>
      <c r="I1500" t="s">
        <v>6361</v>
      </c>
      <c r="J1500" t="s">
        <v>121</v>
      </c>
      <c r="K1500">
        <v>1</v>
      </c>
    </row>
    <row r="1501" spans="7:11">
      <c r="G1501" t="s">
        <v>5137</v>
      </c>
      <c r="H1501" t="s">
        <v>5157</v>
      </c>
      <c r="I1501" t="s">
        <v>6362</v>
      </c>
      <c r="J1501" t="s">
        <v>121</v>
      </c>
      <c r="K1501">
        <v>1</v>
      </c>
    </row>
    <row r="1502" spans="7:11">
      <c r="G1502" t="s">
        <v>5137</v>
      </c>
      <c r="H1502" t="s">
        <v>5157</v>
      </c>
      <c r="I1502" t="s">
        <v>6363</v>
      </c>
      <c r="J1502" t="s">
        <v>202</v>
      </c>
      <c r="K1502">
        <v>1</v>
      </c>
    </row>
    <row r="1503" spans="7:11">
      <c r="G1503" t="s">
        <v>5137</v>
      </c>
      <c r="H1503" t="s">
        <v>5157</v>
      </c>
      <c r="I1503" t="s">
        <v>6364</v>
      </c>
      <c r="J1503" t="s">
        <v>202</v>
      </c>
      <c r="K1503">
        <v>1</v>
      </c>
    </row>
    <row r="1504" spans="7:11">
      <c r="G1504" t="s">
        <v>5137</v>
      </c>
      <c r="H1504" t="s">
        <v>5157</v>
      </c>
      <c r="I1504" t="s">
        <v>6365</v>
      </c>
      <c r="J1504" t="s">
        <v>202</v>
      </c>
      <c r="K1504">
        <v>1</v>
      </c>
    </row>
    <row r="1505" spans="7:11">
      <c r="G1505" t="s">
        <v>5137</v>
      </c>
      <c r="H1505" t="s">
        <v>5157</v>
      </c>
      <c r="I1505" t="s">
        <v>6366</v>
      </c>
      <c r="J1505" t="s">
        <v>202</v>
      </c>
      <c r="K1505">
        <v>1</v>
      </c>
    </row>
    <row r="1506" spans="7:11">
      <c r="G1506" t="s">
        <v>5137</v>
      </c>
      <c r="H1506" t="s">
        <v>5157</v>
      </c>
      <c r="I1506" t="s">
        <v>6367</v>
      </c>
      <c r="J1506" t="s">
        <v>202</v>
      </c>
      <c r="K1506">
        <v>1</v>
      </c>
    </row>
    <row r="1507" spans="7:11">
      <c r="G1507" t="s">
        <v>5137</v>
      </c>
      <c r="H1507" t="s">
        <v>5156</v>
      </c>
      <c r="I1507" t="s">
        <v>6368</v>
      </c>
      <c r="J1507" t="s">
        <v>202</v>
      </c>
      <c r="K1507">
        <v>1</v>
      </c>
    </row>
    <row r="1508" spans="7:11">
      <c r="G1508" t="s">
        <v>5137</v>
      </c>
      <c r="H1508" t="s">
        <v>5156</v>
      </c>
      <c r="I1508" t="s">
        <v>6369</v>
      </c>
      <c r="J1508" t="s">
        <v>202</v>
      </c>
      <c r="K1508">
        <v>1</v>
      </c>
    </row>
    <row r="1509" spans="7:11">
      <c r="G1509" t="s">
        <v>5137</v>
      </c>
      <c r="H1509" t="s">
        <v>5156</v>
      </c>
      <c r="I1509" t="s">
        <v>5139</v>
      </c>
      <c r="J1509" t="s">
        <v>121</v>
      </c>
      <c r="K1509">
        <v>1</v>
      </c>
    </row>
    <row r="1510" spans="7:11">
      <c r="G1510" t="s">
        <v>5137</v>
      </c>
      <c r="H1510" t="s">
        <v>5156</v>
      </c>
      <c r="I1510" t="s">
        <v>6370</v>
      </c>
      <c r="J1510" t="s">
        <v>121</v>
      </c>
      <c r="K1510">
        <v>1</v>
      </c>
    </row>
    <row r="1511" spans="7:11">
      <c r="G1511" t="s">
        <v>5137</v>
      </c>
      <c r="H1511" t="s">
        <v>5156</v>
      </c>
      <c r="I1511" t="s">
        <v>6371</v>
      </c>
      <c r="J1511" t="s">
        <v>202</v>
      </c>
      <c r="K1511">
        <v>1</v>
      </c>
    </row>
    <row r="1512" spans="7:11">
      <c r="G1512" t="s">
        <v>5137</v>
      </c>
      <c r="H1512" t="s">
        <v>5156</v>
      </c>
      <c r="I1512" t="s">
        <v>6372</v>
      </c>
      <c r="J1512" t="s">
        <v>202</v>
      </c>
      <c r="K1512">
        <v>1</v>
      </c>
    </row>
    <row r="1513" spans="7:11">
      <c r="G1513" t="s">
        <v>5137</v>
      </c>
      <c r="H1513" t="s">
        <v>5155</v>
      </c>
      <c r="I1513" t="s">
        <v>5550</v>
      </c>
      <c r="J1513" t="s">
        <v>121</v>
      </c>
      <c r="K1513">
        <v>1</v>
      </c>
    </row>
    <row r="1514" spans="7:11">
      <c r="G1514" t="s">
        <v>5137</v>
      </c>
      <c r="H1514" t="s">
        <v>5155</v>
      </c>
      <c r="I1514" t="s">
        <v>6373</v>
      </c>
      <c r="J1514" t="s">
        <v>202</v>
      </c>
      <c r="K1514">
        <v>1</v>
      </c>
    </row>
    <row r="1515" spans="7:11">
      <c r="G1515" t="s">
        <v>5137</v>
      </c>
      <c r="H1515" t="s">
        <v>5155</v>
      </c>
      <c r="I1515" t="s">
        <v>6374</v>
      </c>
      <c r="J1515" t="s">
        <v>202</v>
      </c>
      <c r="K1515">
        <v>1</v>
      </c>
    </row>
    <row r="1516" spans="7:11">
      <c r="G1516" t="s">
        <v>5137</v>
      </c>
      <c r="H1516" t="s">
        <v>5155</v>
      </c>
      <c r="I1516" t="s">
        <v>6375</v>
      </c>
      <c r="J1516" t="s">
        <v>202</v>
      </c>
      <c r="K1516">
        <v>1</v>
      </c>
    </row>
    <row r="1517" spans="7:11">
      <c r="G1517" t="s">
        <v>5137</v>
      </c>
      <c r="H1517" t="s">
        <v>5155</v>
      </c>
      <c r="I1517" t="s">
        <v>6376</v>
      </c>
      <c r="J1517" t="s">
        <v>121</v>
      </c>
      <c r="K1517">
        <v>1</v>
      </c>
    </row>
    <row r="1518" spans="7:11">
      <c r="G1518" t="s">
        <v>5137</v>
      </c>
      <c r="H1518" t="s">
        <v>5155</v>
      </c>
      <c r="I1518" t="s">
        <v>5422</v>
      </c>
      <c r="J1518" t="s">
        <v>202</v>
      </c>
      <c r="K1518">
        <v>1</v>
      </c>
    </row>
    <row r="1519" spans="7:11">
      <c r="G1519" t="s">
        <v>5137</v>
      </c>
      <c r="H1519" t="s">
        <v>5155</v>
      </c>
      <c r="I1519" t="s">
        <v>5139</v>
      </c>
      <c r="J1519" t="s">
        <v>121</v>
      </c>
      <c r="K1519">
        <v>1</v>
      </c>
    </row>
    <row r="1520" spans="7:11">
      <c r="G1520" t="s">
        <v>5137</v>
      </c>
      <c r="H1520" t="s">
        <v>5155</v>
      </c>
      <c r="I1520" t="s">
        <v>6377</v>
      </c>
      <c r="J1520" t="s">
        <v>121</v>
      </c>
      <c r="K1520">
        <v>1</v>
      </c>
    </row>
    <row r="1521" spans="7:11">
      <c r="G1521" t="s">
        <v>5137</v>
      </c>
      <c r="H1521" t="s">
        <v>5155</v>
      </c>
      <c r="I1521" t="s">
        <v>6378</v>
      </c>
      <c r="J1521" t="s">
        <v>202</v>
      </c>
      <c r="K1521">
        <v>1</v>
      </c>
    </row>
    <row r="1522" spans="7:11">
      <c r="G1522" t="s">
        <v>5137</v>
      </c>
      <c r="H1522" t="s">
        <v>5155</v>
      </c>
      <c r="I1522" t="s">
        <v>6379</v>
      </c>
      <c r="J1522" t="s">
        <v>202</v>
      </c>
      <c r="K1522">
        <v>1</v>
      </c>
    </row>
    <row r="1523" spans="7:11">
      <c r="G1523" t="s">
        <v>5137</v>
      </c>
      <c r="H1523" t="s">
        <v>5155</v>
      </c>
      <c r="I1523" t="s">
        <v>6380</v>
      </c>
      <c r="J1523" t="s">
        <v>202</v>
      </c>
      <c r="K1523">
        <v>1</v>
      </c>
    </row>
    <row r="1524" spans="7:11">
      <c r="G1524" t="s">
        <v>5137</v>
      </c>
      <c r="H1524" t="s">
        <v>5154</v>
      </c>
      <c r="I1524" t="s">
        <v>6381</v>
      </c>
      <c r="J1524" t="s">
        <v>202</v>
      </c>
      <c r="K1524">
        <v>1</v>
      </c>
    </row>
    <row r="1525" spans="7:11">
      <c r="G1525" t="s">
        <v>5137</v>
      </c>
      <c r="H1525" t="s">
        <v>5154</v>
      </c>
      <c r="I1525" t="s">
        <v>5243</v>
      </c>
      <c r="J1525" t="s">
        <v>202</v>
      </c>
      <c r="K1525">
        <v>1</v>
      </c>
    </row>
    <row r="1526" spans="7:11">
      <c r="G1526" t="s">
        <v>5137</v>
      </c>
      <c r="H1526" t="s">
        <v>5154</v>
      </c>
      <c r="I1526" t="s">
        <v>6382</v>
      </c>
      <c r="J1526" t="s">
        <v>121</v>
      </c>
      <c r="K1526">
        <v>1</v>
      </c>
    </row>
    <row r="1527" spans="7:11">
      <c r="G1527" t="s">
        <v>5137</v>
      </c>
      <c r="H1527" t="s">
        <v>5154</v>
      </c>
      <c r="I1527" t="s">
        <v>6383</v>
      </c>
      <c r="J1527" t="s">
        <v>121</v>
      </c>
      <c r="K1527">
        <v>1</v>
      </c>
    </row>
    <row r="1528" spans="7:11">
      <c r="G1528" t="s">
        <v>5137</v>
      </c>
      <c r="H1528" t="s">
        <v>5154</v>
      </c>
      <c r="I1528" t="s">
        <v>5674</v>
      </c>
      <c r="J1528" t="s">
        <v>202</v>
      </c>
      <c r="K1528">
        <v>1</v>
      </c>
    </row>
    <row r="1529" spans="7:11">
      <c r="G1529" t="s">
        <v>5137</v>
      </c>
      <c r="H1529" t="s">
        <v>5154</v>
      </c>
      <c r="I1529" t="s">
        <v>6384</v>
      </c>
      <c r="J1529" t="s">
        <v>202</v>
      </c>
      <c r="K1529">
        <v>1</v>
      </c>
    </row>
    <row r="1530" spans="7:11">
      <c r="G1530" t="s">
        <v>5137</v>
      </c>
      <c r="H1530" t="s">
        <v>5154</v>
      </c>
      <c r="I1530" t="s">
        <v>6385</v>
      </c>
      <c r="J1530" t="s">
        <v>202</v>
      </c>
      <c r="K1530">
        <v>1</v>
      </c>
    </row>
    <row r="1531" spans="7:11">
      <c r="G1531" t="s">
        <v>5137</v>
      </c>
      <c r="H1531" t="s">
        <v>5154</v>
      </c>
      <c r="I1531" t="s">
        <v>6386</v>
      </c>
      <c r="J1531" t="s">
        <v>202</v>
      </c>
      <c r="K1531">
        <v>1</v>
      </c>
    </row>
    <row r="1532" spans="7:11">
      <c r="G1532" t="s">
        <v>5137</v>
      </c>
      <c r="H1532" t="s">
        <v>5154</v>
      </c>
      <c r="I1532" t="s">
        <v>6387</v>
      </c>
      <c r="J1532" t="s">
        <v>202</v>
      </c>
      <c r="K1532">
        <v>1</v>
      </c>
    </row>
    <row r="1533" spans="7:11">
      <c r="G1533" t="s">
        <v>5137</v>
      </c>
      <c r="H1533" t="s">
        <v>5154</v>
      </c>
      <c r="I1533" t="s">
        <v>6388</v>
      </c>
      <c r="J1533" t="s">
        <v>202</v>
      </c>
      <c r="K1533">
        <v>1</v>
      </c>
    </row>
    <row r="1534" spans="7:11">
      <c r="G1534" t="s">
        <v>5137</v>
      </c>
      <c r="H1534" t="s">
        <v>5154</v>
      </c>
      <c r="I1534" t="s">
        <v>6389</v>
      </c>
      <c r="J1534" t="s">
        <v>202</v>
      </c>
      <c r="K1534">
        <v>1</v>
      </c>
    </row>
    <row r="1535" spans="7:11">
      <c r="G1535" t="s">
        <v>5137</v>
      </c>
      <c r="H1535" t="s">
        <v>5154</v>
      </c>
      <c r="I1535" t="s">
        <v>6390</v>
      </c>
      <c r="J1535" t="s">
        <v>121</v>
      </c>
      <c r="K1535">
        <v>1</v>
      </c>
    </row>
    <row r="1536" spans="7:11">
      <c r="G1536" t="s">
        <v>5137</v>
      </c>
      <c r="H1536" t="s">
        <v>5154</v>
      </c>
      <c r="I1536" t="s">
        <v>6391</v>
      </c>
      <c r="J1536" t="s">
        <v>202</v>
      </c>
      <c r="K1536">
        <v>1</v>
      </c>
    </row>
    <row r="1537" spans="7:11">
      <c r="G1537" t="s">
        <v>5137</v>
      </c>
      <c r="H1537" t="s">
        <v>5154</v>
      </c>
      <c r="I1537" t="s">
        <v>6392</v>
      </c>
      <c r="J1537" t="s">
        <v>121</v>
      </c>
      <c r="K1537">
        <v>1</v>
      </c>
    </row>
    <row r="1538" spans="7:11">
      <c r="G1538" t="s">
        <v>5137</v>
      </c>
      <c r="H1538" t="s">
        <v>5154</v>
      </c>
      <c r="I1538" t="s">
        <v>6393</v>
      </c>
      <c r="J1538" t="s">
        <v>121</v>
      </c>
      <c r="K1538">
        <v>1</v>
      </c>
    </row>
    <row r="1539" spans="7:11">
      <c r="G1539" t="s">
        <v>5137</v>
      </c>
      <c r="H1539" t="s">
        <v>5154</v>
      </c>
      <c r="I1539" t="s">
        <v>6394</v>
      </c>
      <c r="J1539" t="s">
        <v>121</v>
      </c>
      <c r="K1539">
        <v>1</v>
      </c>
    </row>
    <row r="1540" spans="7:11">
      <c r="G1540" t="s">
        <v>5137</v>
      </c>
      <c r="H1540" t="s">
        <v>5154</v>
      </c>
      <c r="I1540" t="s">
        <v>6395</v>
      </c>
      <c r="J1540" t="s">
        <v>202</v>
      </c>
      <c r="K1540">
        <v>1</v>
      </c>
    </row>
    <row r="1541" spans="7:11">
      <c r="G1541" t="s">
        <v>5137</v>
      </c>
      <c r="H1541" t="s">
        <v>5154</v>
      </c>
      <c r="I1541" t="s">
        <v>6396</v>
      </c>
      <c r="J1541" t="s">
        <v>202</v>
      </c>
      <c r="K1541">
        <v>1</v>
      </c>
    </row>
    <row r="1542" spans="7:11">
      <c r="G1542" t="s">
        <v>5137</v>
      </c>
      <c r="H1542" t="s">
        <v>5154</v>
      </c>
      <c r="I1542" t="s">
        <v>6397</v>
      </c>
      <c r="J1542" t="s">
        <v>121</v>
      </c>
      <c r="K1542">
        <v>1</v>
      </c>
    </row>
    <row r="1543" spans="7:11">
      <c r="G1543" t="s">
        <v>5137</v>
      </c>
      <c r="H1543" t="s">
        <v>5154</v>
      </c>
      <c r="I1543" t="s">
        <v>6398</v>
      </c>
      <c r="J1543" t="s">
        <v>121</v>
      </c>
      <c r="K1543">
        <v>1</v>
      </c>
    </row>
    <row r="1544" spans="7:11">
      <c r="G1544" t="s">
        <v>5137</v>
      </c>
      <c r="H1544" t="s">
        <v>5154</v>
      </c>
      <c r="I1544" t="s">
        <v>6399</v>
      </c>
      <c r="J1544" t="s">
        <v>202</v>
      </c>
      <c r="K1544">
        <v>1</v>
      </c>
    </row>
    <row r="1545" spans="7:11">
      <c r="G1545" t="s">
        <v>5137</v>
      </c>
      <c r="H1545" t="s">
        <v>5154</v>
      </c>
      <c r="I1545" t="s">
        <v>6400</v>
      </c>
      <c r="J1545" t="s">
        <v>202</v>
      </c>
      <c r="K1545">
        <v>1</v>
      </c>
    </row>
    <row r="1546" spans="7:11">
      <c r="G1546" t="s">
        <v>5137</v>
      </c>
      <c r="H1546" t="s">
        <v>5154</v>
      </c>
      <c r="I1546" t="s">
        <v>6401</v>
      </c>
      <c r="J1546" t="s">
        <v>202</v>
      </c>
      <c r="K1546">
        <v>1</v>
      </c>
    </row>
    <row r="1547" spans="7:11">
      <c r="G1547" t="s">
        <v>5137</v>
      </c>
      <c r="H1547" t="s">
        <v>5154</v>
      </c>
      <c r="I1547" t="s">
        <v>6402</v>
      </c>
      <c r="J1547" t="s">
        <v>202</v>
      </c>
      <c r="K1547">
        <v>1</v>
      </c>
    </row>
    <row r="1548" spans="7:11">
      <c r="G1548" t="s">
        <v>5137</v>
      </c>
      <c r="H1548" t="s">
        <v>5154</v>
      </c>
      <c r="I1548" t="s">
        <v>6403</v>
      </c>
      <c r="J1548" t="s">
        <v>202</v>
      </c>
      <c r="K1548">
        <v>1</v>
      </c>
    </row>
    <row r="1549" spans="7:11">
      <c r="G1549" t="s">
        <v>5137</v>
      </c>
      <c r="H1549" t="s">
        <v>5154</v>
      </c>
      <c r="I1549" t="s">
        <v>6404</v>
      </c>
      <c r="J1549" t="s">
        <v>202</v>
      </c>
      <c r="K1549">
        <v>1</v>
      </c>
    </row>
    <row r="1550" spans="7:11">
      <c r="G1550" t="s">
        <v>5137</v>
      </c>
      <c r="H1550" t="s">
        <v>5154</v>
      </c>
      <c r="I1550" t="s">
        <v>6405</v>
      </c>
      <c r="J1550" t="s">
        <v>202</v>
      </c>
      <c r="K1550">
        <v>1</v>
      </c>
    </row>
    <row r="1551" spans="7:11">
      <c r="G1551" t="s">
        <v>5137</v>
      </c>
      <c r="H1551" t="s">
        <v>5154</v>
      </c>
      <c r="I1551" t="s">
        <v>6406</v>
      </c>
      <c r="J1551" t="s">
        <v>202</v>
      </c>
      <c r="K1551">
        <v>1</v>
      </c>
    </row>
    <row r="1552" spans="7:11">
      <c r="G1552" t="s">
        <v>5137</v>
      </c>
      <c r="H1552" t="s">
        <v>5154</v>
      </c>
      <c r="I1552" t="s">
        <v>6407</v>
      </c>
      <c r="J1552" t="s">
        <v>202</v>
      </c>
      <c r="K1552">
        <v>1</v>
      </c>
    </row>
    <row r="1553" spans="7:11">
      <c r="G1553" t="s">
        <v>5137</v>
      </c>
      <c r="H1553" t="s">
        <v>5154</v>
      </c>
      <c r="I1553" t="s">
        <v>5558</v>
      </c>
      <c r="J1553" t="s">
        <v>202</v>
      </c>
      <c r="K1553">
        <v>1</v>
      </c>
    </row>
    <row r="1554" spans="7:11">
      <c r="G1554" t="s">
        <v>5137</v>
      </c>
      <c r="H1554" t="s">
        <v>5154</v>
      </c>
      <c r="I1554" t="s">
        <v>6408</v>
      </c>
      <c r="J1554" t="s">
        <v>202</v>
      </c>
      <c r="K1554">
        <v>1</v>
      </c>
    </row>
    <row r="1555" spans="7:11">
      <c r="G1555" t="s">
        <v>5137</v>
      </c>
      <c r="H1555" t="s">
        <v>5154</v>
      </c>
      <c r="I1555" t="s">
        <v>5371</v>
      </c>
      <c r="J1555" t="s">
        <v>202</v>
      </c>
      <c r="K1555">
        <v>1</v>
      </c>
    </row>
    <row r="1556" spans="7:11">
      <c r="G1556" t="s">
        <v>5137</v>
      </c>
      <c r="H1556" t="s">
        <v>5154</v>
      </c>
      <c r="I1556" t="s">
        <v>5770</v>
      </c>
      <c r="J1556" t="s">
        <v>202</v>
      </c>
      <c r="K1556">
        <v>1</v>
      </c>
    </row>
    <row r="1557" spans="7:11">
      <c r="G1557" t="s">
        <v>5137</v>
      </c>
      <c r="H1557" t="s">
        <v>5154</v>
      </c>
      <c r="I1557" t="s">
        <v>6409</v>
      </c>
      <c r="J1557" t="s">
        <v>202</v>
      </c>
      <c r="K1557">
        <v>1</v>
      </c>
    </row>
    <row r="1558" spans="7:11">
      <c r="G1558" t="s">
        <v>5137</v>
      </c>
      <c r="H1558" t="s">
        <v>5154</v>
      </c>
      <c r="I1558" t="s">
        <v>6410</v>
      </c>
      <c r="J1558" t="s">
        <v>121</v>
      </c>
      <c r="K1558">
        <v>1</v>
      </c>
    </row>
    <row r="1559" spans="7:11">
      <c r="G1559" t="s">
        <v>5137</v>
      </c>
      <c r="H1559" t="s">
        <v>5154</v>
      </c>
      <c r="I1559" t="s">
        <v>6411</v>
      </c>
      <c r="J1559" t="s">
        <v>202</v>
      </c>
      <c r="K1559">
        <v>1</v>
      </c>
    </row>
    <row r="1560" spans="7:11">
      <c r="G1560" t="s">
        <v>5137</v>
      </c>
      <c r="H1560" t="s">
        <v>5154</v>
      </c>
      <c r="I1560" t="s">
        <v>5163</v>
      </c>
      <c r="J1560" t="s">
        <v>121</v>
      </c>
      <c r="K1560">
        <v>1</v>
      </c>
    </row>
    <row r="1561" spans="7:11">
      <c r="G1561" t="s">
        <v>5137</v>
      </c>
      <c r="H1561" t="s">
        <v>5154</v>
      </c>
      <c r="I1561" t="s">
        <v>6412</v>
      </c>
      <c r="J1561" t="s">
        <v>202</v>
      </c>
      <c r="K1561">
        <v>1</v>
      </c>
    </row>
    <row r="1562" spans="7:11">
      <c r="G1562" t="s">
        <v>5137</v>
      </c>
      <c r="H1562" t="s">
        <v>5154</v>
      </c>
      <c r="I1562" t="s">
        <v>6413</v>
      </c>
      <c r="J1562" t="s">
        <v>202</v>
      </c>
      <c r="K1562">
        <v>1</v>
      </c>
    </row>
    <row r="1563" spans="7:11">
      <c r="G1563" t="s">
        <v>5137</v>
      </c>
      <c r="H1563" t="s">
        <v>5154</v>
      </c>
      <c r="I1563" t="s">
        <v>6414</v>
      </c>
      <c r="J1563" t="s">
        <v>202</v>
      </c>
      <c r="K1563">
        <v>1</v>
      </c>
    </row>
    <row r="1564" spans="7:11">
      <c r="G1564" t="s">
        <v>5137</v>
      </c>
      <c r="H1564" t="s">
        <v>5152</v>
      </c>
      <c r="I1564" t="s">
        <v>6415</v>
      </c>
      <c r="J1564" t="s">
        <v>202</v>
      </c>
      <c r="K1564">
        <v>1</v>
      </c>
    </row>
    <row r="1565" spans="7:11">
      <c r="G1565" t="s">
        <v>5137</v>
      </c>
      <c r="H1565" t="s">
        <v>5152</v>
      </c>
      <c r="I1565" t="s">
        <v>6416</v>
      </c>
      <c r="J1565" t="s">
        <v>121</v>
      </c>
      <c r="K1565">
        <v>1</v>
      </c>
    </row>
    <row r="1566" spans="7:11">
      <c r="G1566" t="s">
        <v>5137</v>
      </c>
      <c r="H1566" t="s">
        <v>5152</v>
      </c>
      <c r="I1566" t="s">
        <v>6417</v>
      </c>
      <c r="J1566" t="s">
        <v>202</v>
      </c>
      <c r="K1566">
        <v>1</v>
      </c>
    </row>
    <row r="1567" spans="7:11">
      <c r="G1567" t="s">
        <v>5137</v>
      </c>
      <c r="H1567" t="s">
        <v>5152</v>
      </c>
      <c r="I1567" t="s">
        <v>6418</v>
      </c>
      <c r="J1567" t="s">
        <v>202</v>
      </c>
      <c r="K1567">
        <v>1</v>
      </c>
    </row>
    <row r="1568" spans="7:11">
      <c r="G1568" t="s">
        <v>5137</v>
      </c>
      <c r="H1568" t="s">
        <v>5152</v>
      </c>
      <c r="I1568" t="s">
        <v>6419</v>
      </c>
      <c r="J1568" t="s">
        <v>121</v>
      </c>
      <c r="K1568">
        <v>1</v>
      </c>
    </row>
    <row r="1569" spans="7:11">
      <c r="G1569" t="s">
        <v>5137</v>
      </c>
      <c r="H1569" t="s">
        <v>5152</v>
      </c>
      <c r="I1569" t="s">
        <v>6420</v>
      </c>
      <c r="J1569" t="s">
        <v>121</v>
      </c>
      <c r="K1569">
        <v>1</v>
      </c>
    </row>
    <row r="1570" spans="7:11">
      <c r="G1570" t="s">
        <v>5137</v>
      </c>
      <c r="H1570" t="s">
        <v>5152</v>
      </c>
      <c r="I1570" t="s">
        <v>6421</v>
      </c>
      <c r="J1570" t="s">
        <v>202</v>
      </c>
      <c r="K1570">
        <v>1</v>
      </c>
    </row>
    <row r="1571" spans="7:11">
      <c r="G1571" t="s">
        <v>5137</v>
      </c>
      <c r="H1571" t="s">
        <v>5138</v>
      </c>
      <c r="I1571" t="s">
        <v>6422</v>
      </c>
      <c r="J1571" t="s">
        <v>121</v>
      </c>
      <c r="K1571">
        <v>1</v>
      </c>
    </row>
    <row r="1572" spans="7:11">
      <c r="G1572" t="s">
        <v>5137</v>
      </c>
      <c r="H1572" t="s">
        <v>5138</v>
      </c>
      <c r="I1572" t="s">
        <v>6423</v>
      </c>
      <c r="J1572" t="s">
        <v>121</v>
      </c>
      <c r="K1572">
        <v>1</v>
      </c>
    </row>
    <row r="1573" spans="7:11">
      <c r="G1573" t="s">
        <v>5137</v>
      </c>
      <c r="H1573" t="s">
        <v>5138</v>
      </c>
      <c r="I1573" t="s">
        <v>6424</v>
      </c>
      <c r="J1573" t="s">
        <v>121</v>
      </c>
      <c r="K1573">
        <v>1</v>
      </c>
    </row>
    <row r="1574" spans="7:11">
      <c r="G1574" t="s">
        <v>5137</v>
      </c>
      <c r="H1574" t="s">
        <v>5138</v>
      </c>
      <c r="I1574" t="s">
        <v>6425</v>
      </c>
      <c r="J1574" t="s">
        <v>121</v>
      </c>
      <c r="K1574">
        <v>1</v>
      </c>
    </row>
    <row r="1575" spans="7:11">
      <c r="G1575" t="s">
        <v>5137</v>
      </c>
      <c r="H1575" t="s">
        <v>5138</v>
      </c>
      <c r="I1575" t="s">
        <v>6426</v>
      </c>
      <c r="J1575" t="s">
        <v>202</v>
      </c>
      <c r="K1575">
        <v>1</v>
      </c>
    </row>
    <row r="1576" spans="7:11">
      <c r="G1576" t="s">
        <v>5137</v>
      </c>
      <c r="H1576" t="s">
        <v>5138</v>
      </c>
      <c r="I1576" t="s">
        <v>6427</v>
      </c>
      <c r="J1576" t="s">
        <v>202</v>
      </c>
      <c r="K1576">
        <v>1</v>
      </c>
    </row>
    <row r="1577" spans="7:11">
      <c r="G1577" t="s">
        <v>5137</v>
      </c>
      <c r="H1577" t="s">
        <v>5138</v>
      </c>
      <c r="I1577" t="s">
        <v>6428</v>
      </c>
      <c r="J1577" t="s">
        <v>202</v>
      </c>
      <c r="K1577">
        <v>1</v>
      </c>
    </row>
    <row r="1578" spans="7:11">
      <c r="G1578" t="s">
        <v>5137</v>
      </c>
      <c r="H1578" t="s">
        <v>5138</v>
      </c>
      <c r="I1578" t="s">
        <v>6429</v>
      </c>
      <c r="J1578" t="s">
        <v>202</v>
      </c>
      <c r="K1578">
        <v>1</v>
      </c>
    </row>
    <row r="1579" spans="7:11">
      <c r="G1579" t="s">
        <v>5137</v>
      </c>
      <c r="H1579" t="s">
        <v>5138</v>
      </c>
      <c r="I1579" t="s">
        <v>6430</v>
      </c>
      <c r="J1579" t="s">
        <v>202</v>
      </c>
      <c r="K1579">
        <v>1</v>
      </c>
    </row>
    <row r="1580" spans="7:11">
      <c r="G1580" t="s">
        <v>5137</v>
      </c>
      <c r="H1580" t="s">
        <v>5138</v>
      </c>
      <c r="I1580" t="s">
        <v>6431</v>
      </c>
      <c r="J1580" t="s">
        <v>121</v>
      </c>
      <c r="K1580">
        <v>1</v>
      </c>
    </row>
    <row r="1581" spans="7:11">
      <c r="G1581" t="s">
        <v>5137</v>
      </c>
      <c r="H1581" t="s">
        <v>5138</v>
      </c>
      <c r="I1581" t="s">
        <v>6432</v>
      </c>
      <c r="J1581" t="s">
        <v>202</v>
      </c>
      <c r="K1581">
        <v>1</v>
      </c>
    </row>
    <row r="1582" spans="7:11">
      <c r="G1582" t="s">
        <v>5137</v>
      </c>
      <c r="H1582" t="s">
        <v>5138</v>
      </c>
      <c r="I1582" t="s">
        <v>6433</v>
      </c>
      <c r="J1582" t="s">
        <v>121</v>
      </c>
      <c r="K1582">
        <v>1</v>
      </c>
    </row>
    <row r="1583" spans="7:11">
      <c r="G1583" t="s">
        <v>5137</v>
      </c>
      <c r="H1583" t="s">
        <v>5138</v>
      </c>
      <c r="I1583" t="s">
        <v>6434</v>
      </c>
      <c r="J1583" t="s">
        <v>121</v>
      </c>
      <c r="K1583">
        <v>1</v>
      </c>
    </row>
    <row r="1584" spans="7:11">
      <c r="G1584" t="s">
        <v>5137</v>
      </c>
      <c r="H1584" t="s">
        <v>5138</v>
      </c>
      <c r="I1584" t="s">
        <v>6435</v>
      </c>
      <c r="J1584" t="s">
        <v>121</v>
      </c>
      <c r="K1584">
        <v>1</v>
      </c>
    </row>
    <row r="1585" spans="7:11">
      <c r="G1585" t="s">
        <v>5137</v>
      </c>
      <c r="H1585" t="s">
        <v>5138</v>
      </c>
      <c r="I1585" t="s">
        <v>6436</v>
      </c>
      <c r="J1585" t="s">
        <v>202</v>
      </c>
      <c r="K1585">
        <v>1</v>
      </c>
    </row>
    <row r="1586" spans="7:11">
      <c r="G1586" t="s">
        <v>5137</v>
      </c>
      <c r="H1586" t="s">
        <v>5138</v>
      </c>
      <c r="I1586" t="s">
        <v>6437</v>
      </c>
      <c r="J1586" t="s">
        <v>121</v>
      </c>
      <c r="K1586">
        <v>1</v>
      </c>
    </row>
    <row r="1587" spans="7:11">
      <c r="G1587" t="s">
        <v>5137</v>
      </c>
      <c r="H1587" t="s">
        <v>5138</v>
      </c>
      <c r="I1587" t="s">
        <v>6438</v>
      </c>
      <c r="J1587" t="s">
        <v>121</v>
      </c>
      <c r="K1587">
        <v>1</v>
      </c>
    </row>
    <row r="1588" spans="7:11">
      <c r="G1588" t="s">
        <v>5137</v>
      </c>
      <c r="H1588" t="s">
        <v>5138</v>
      </c>
      <c r="I1588" t="s">
        <v>6439</v>
      </c>
      <c r="J1588" t="s">
        <v>121</v>
      </c>
      <c r="K1588">
        <v>1</v>
      </c>
    </row>
    <row r="1589" spans="7:11">
      <c r="G1589" t="s">
        <v>5137</v>
      </c>
      <c r="H1589" t="s">
        <v>5138</v>
      </c>
      <c r="I1589" t="s">
        <v>6440</v>
      </c>
      <c r="J1589" t="s">
        <v>121</v>
      </c>
      <c r="K1589">
        <v>1</v>
      </c>
    </row>
    <row r="1590" spans="7:11">
      <c r="G1590" t="s">
        <v>5137</v>
      </c>
      <c r="H1590" t="s">
        <v>5138</v>
      </c>
      <c r="I1590" t="s">
        <v>6441</v>
      </c>
      <c r="J1590" t="s">
        <v>202</v>
      </c>
      <c r="K1590">
        <v>1</v>
      </c>
    </row>
    <row r="1591" spans="7:11">
      <c r="G1591" t="s">
        <v>5137</v>
      </c>
      <c r="H1591" t="s">
        <v>5138</v>
      </c>
      <c r="I1591" t="s">
        <v>6442</v>
      </c>
      <c r="J1591" t="s">
        <v>121</v>
      </c>
      <c r="K1591">
        <v>1</v>
      </c>
    </row>
    <row r="1592" spans="7:11">
      <c r="G1592" t="s">
        <v>5137</v>
      </c>
      <c r="H1592" t="s">
        <v>5138</v>
      </c>
      <c r="I1592" t="s">
        <v>6443</v>
      </c>
      <c r="J1592" t="s">
        <v>202</v>
      </c>
      <c r="K1592">
        <v>1</v>
      </c>
    </row>
    <row r="1593" spans="7:11">
      <c r="G1593" t="s">
        <v>5137</v>
      </c>
      <c r="H1593" t="s">
        <v>5138</v>
      </c>
      <c r="I1593" t="s">
        <v>6444</v>
      </c>
      <c r="J1593" t="s">
        <v>121</v>
      </c>
      <c r="K1593">
        <v>1</v>
      </c>
    </row>
    <row r="1594" spans="7:11">
      <c r="G1594" t="s">
        <v>5137</v>
      </c>
      <c r="H1594" t="s">
        <v>5138</v>
      </c>
      <c r="I1594" t="s">
        <v>6445</v>
      </c>
      <c r="J1594" t="s">
        <v>121</v>
      </c>
      <c r="K1594">
        <v>1</v>
      </c>
    </row>
    <row r="1595" spans="7:11">
      <c r="G1595" t="s">
        <v>5137</v>
      </c>
      <c r="H1595" t="s">
        <v>5138</v>
      </c>
      <c r="I1595" t="s">
        <v>6446</v>
      </c>
      <c r="J1595" t="s">
        <v>121</v>
      </c>
      <c r="K1595">
        <v>1</v>
      </c>
    </row>
    <row r="1596" spans="7:11">
      <c r="G1596" t="s">
        <v>5137</v>
      </c>
      <c r="H1596" t="s">
        <v>5138</v>
      </c>
      <c r="I1596" t="s">
        <v>6447</v>
      </c>
      <c r="J1596" t="s">
        <v>121</v>
      </c>
      <c r="K1596">
        <v>1</v>
      </c>
    </row>
    <row r="1597" spans="7:11">
      <c r="G1597" t="s">
        <v>5137</v>
      </c>
      <c r="H1597" t="s">
        <v>5138</v>
      </c>
      <c r="I1597" t="s">
        <v>6448</v>
      </c>
      <c r="J1597" t="s">
        <v>202</v>
      </c>
      <c r="K1597">
        <v>1</v>
      </c>
    </row>
    <row r="1598" spans="7:11">
      <c r="G1598" t="s">
        <v>5137</v>
      </c>
      <c r="H1598" t="s">
        <v>5138</v>
      </c>
      <c r="I1598" t="s">
        <v>6449</v>
      </c>
      <c r="J1598" t="s">
        <v>202</v>
      </c>
      <c r="K1598">
        <v>1</v>
      </c>
    </row>
    <row r="1599" spans="7:11">
      <c r="G1599" t="s">
        <v>5137</v>
      </c>
      <c r="H1599" t="s">
        <v>5138</v>
      </c>
      <c r="I1599" t="s">
        <v>6450</v>
      </c>
      <c r="J1599" t="s">
        <v>121</v>
      </c>
      <c r="K1599">
        <v>1</v>
      </c>
    </row>
    <row r="1600" spans="7:11">
      <c r="G1600" t="s">
        <v>5137</v>
      </c>
      <c r="H1600" t="s">
        <v>5138</v>
      </c>
      <c r="I1600" t="s">
        <v>6451</v>
      </c>
      <c r="J1600" t="s">
        <v>121</v>
      </c>
      <c r="K1600">
        <v>1</v>
      </c>
    </row>
    <row r="1601" spans="7:11">
      <c r="G1601" t="s">
        <v>5137</v>
      </c>
      <c r="H1601" t="s">
        <v>5138</v>
      </c>
      <c r="I1601" t="s">
        <v>6452</v>
      </c>
      <c r="J1601" t="s">
        <v>121</v>
      </c>
      <c r="K1601">
        <v>1</v>
      </c>
    </row>
    <row r="1602" spans="7:11">
      <c r="G1602" t="s">
        <v>5137</v>
      </c>
      <c r="H1602" t="s">
        <v>5138</v>
      </c>
      <c r="I1602" t="s">
        <v>6453</v>
      </c>
      <c r="J1602" t="s">
        <v>121</v>
      </c>
      <c r="K1602">
        <v>1</v>
      </c>
    </row>
    <row r="1603" spans="7:11">
      <c r="G1603" t="s">
        <v>5137</v>
      </c>
      <c r="H1603" t="s">
        <v>5138</v>
      </c>
      <c r="I1603" t="s">
        <v>6454</v>
      </c>
      <c r="J1603" t="s">
        <v>121</v>
      </c>
      <c r="K1603">
        <v>1</v>
      </c>
    </row>
    <row r="1604" spans="7:11">
      <c r="G1604" t="s">
        <v>5137</v>
      </c>
      <c r="H1604" t="s">
        <v>5138</v>
      </c>
      <c r="I1604" t="s">
        <v>6455</v>
      </c>
      <c r="J1604" t="s">
        <v>121</v>
      </c>
      <c r="K1604">
        <v>1</v>
      </c>
    </row>
    <row r="1605" spans="7:11">
      <c r="G1605" t="s">
        <v>5137</v>
      </c>
      <c r="H1605" t="s">
        <v>5138</v>
      </c>
      <c r="I1605" t="s">
        <v>6456</v>
      </c>
      <c r="J1605" t="s">
        <v>121</v>
      </c>
      <c r="K1605">
        <v>1</v>
      </c>
    </row>
    <row r="1606" spans="7:11">
      <c r="G1606" t="s">
        <v>5137</v>
      </c>
      <c r="H1606" t="s">
        <v>5138</v>
      </c>
      <c r="I1606" t="s">
        <v>6457</v>
      </c>
      <c r="J1606" t="s">
        <v>121</v>
      </c>
      <c r="K1606">
        <v>1</v>
      </c>
    </row>
    <row r="1607" spans="7:11">
      <c r="G1607" t="s">
        <v>5137</v>
      </c>
      <c r="H1607" t="s">
        <v>5138</v>
      </c>
      <c r="I1607" t="s">
        <v>6458</v>
      </c>
      <c r="J1607" t="s">
        <v>121</v>
      </c>
      <c r="K1607">
        <v>1</v>
      </c>
    </row>
    <row r="1608" spans="7:11">
      <c r="G1608" t="s">
        <v>5137</v>
      </c>
      <c r="H1608" t="s">
        <v>5138</v>
      </c>
      <c r="I1608" t="s">
        <v>6459</v>
      </c>
      <c r="J1608" t="s">
        <v>121</v>
      </c>
      <c r="K1608">
        <v>1</v>
      </c>
    </row>
    <row r="1609" spans="7:11">
      <c r="G1609" t="s">
        <v>5137</v>
      </c>
      <c r="H1609" t="s">
        <v>5138</v>
      </c>
      <c r="I1609" t="s">
        <v>6460</v>
      </c>
      <c r="J1609" t="s">
        <v>121</v>
      </c>
      <c r="K1609">
        <v>1</v>
      </c>
    </row>
    <row r="1610" spans="7:11">
      <c r="G1610" t="s">
        <v>5137</v>
      </c>
      <c r="H1610" t="s">
        <v>5138</v>
      </c>
      <c r="I1610" t="s">
        <v>6461</v>
      </c>
      <c r="J1610" t="s">
        <v>121</v>
      </c>
      <c r="K1610">
        <v>1</v>
      </c>
    </row>
    <row r="1611" spans="7:11">
      <c r="G1611" t="s">
        <v>5137</v>
      </c>
      <c r="H1611" t="s">
        <v>5138</v>
      </c>
      <c r="I1611" t="s">
        <v>6462</v>
      </c>
      <c r="J1611" t="s">
        <v>121</v>
      </c>
      <c r="K1611">
        <v>1</v>
      </c>
    </row>
    <row r="1612" spans="7:11">
      <c r="G1612" t="s">
        <v>5137</v>
      </c>
      <c r="H1612" t="s">
        <v>5138</v>
      </c>
      <c r="I1612" t="s">
        <v>6463</v>
      </c>
      <c r="J1612" t="s">
        <v>121</v>
      </c>
      <c r="K1612">
        <v>1</v>
      </c>
    </row>
    <row r="1613" spans="7:11">
      <c r="G1613" t="s">
        <v>5137</v>
      </c>
      <c r="H1613" t="s">
        <v>5138</v>
      </c>
      <c r="I1613" t="s">
        <v>6464</v>
      </c>
      <c r="J1613" t="s">
        <v>121</v>
      </c>
      <c r="K1613">
        <v>1</v>
      </c>
    </row>
    <row r="1614" spans="7:11">
      <c r="G1614" t="s">
        <v>5137</v>
      </c>
      <c r="H1614" t="s">
        <v>5138</v>
      </c>
      <c r="I1614" t="s">
        <v>6465</v>
      </c>
      <c r="J1614" t="s">
        <v>121</v>
      </c>
      <c r="K1614">
        <v>1</v>
      </c>
    </row>
    <row r="1615" spans="7:11">
      <c r="G1615" t="s">
        <v>5137</v>
      </c>
      <c r="H1615" t="s">
        <v>5138</v>
      </c>
      <c r="I1615" t="s">
        <v>6466</v>
      </c>
      <c r="J1615" t="s">
        <v>121</v>
      </c>
      <c r="K1615">
        <v>1</v>
      </c>
    </row>
    <row r="1616" spans="7:11">
      <c r="G1616" t="s">
        <v>5137</v>
      </c>
      <c r="H1616" t="s">
        <v>5138</v>
      </c>
      <c r="I1616" t="s">
        <v>6467</v>
      </c>
      <c r="J1616" t="s">
        <v>121</v>
      </c>
      <c r="K1616">
        <v>1</v>
      </c>
    </row>
    <row r="1617" spans="7:11">
      <c r="G1617" t="s">
        <v>5137</v>
      </c>
      <c r="H1617" t="s">
        <v>5138</v>
      </c>
      <c r="I1617" t="s">
        <v>6468</v>
      </c>
      <c r="J1617" t="s">
        <v>121</v>
      </c>
      <c r="K1617">
        <v>1</v>
      </c>
    </row>
    <row r="1618" spans="7:11">
      <c r="G1618" t="s">
        <v>5137</v>
      </c>
      <c r="H1618" t="s">
        <v>5138</v>
      </c>
      <c r="I1618" t="s">
        <v>6469</v>
      </c>
      <c r="J1618" t="s">
        <v>121</v>
      </c>
      <c r="K1618">
        <v>1</v>
      </c>
    </row>
    <row r="1619" spans="7:11">
      <c r="G1619" t="s">
        <v>5137</v>
      </c>
      <c r="H1619" t="s">
        <v>5138</v>
      </c>
      <c r="I1619" t="s">
        <v>6470</v>
      </c>
      <c r="J1619" t="s">
        <v>202</v>
      </c>
      <c r="K1619">
        <v>1</v>
      </c>
    </row>
    <row r="1620" spans="7:11">
      <c r="G1620" t="s">
        <v>5137</v>
      </c>
      <c r="H1620" t="s">
        <v>5138</v>
      </c>
      <c r="I1620" t="s">
        <v>6471</v>
      </c>
      <c r="J1620" t="s">
        <v>121</v>
      </c>
      <c r="K1620">
        <v>1</v>
      </c>
    </row>
    <row r="1621" spans="7:11">
      <c r="G1621" t="s">
        <v>5137</v>
      </c>
      <c r="H1621" t="s">
        <v>5138</v>
      </c>
      <c r="I1621" t="s">
        <v>6472</v>
      </c>
      <c r="J1621" t="s">
        <v>121</v>
      </c>
      <c r="K1621">
        <v>1</v>
      </c>
    </row>
    <row r="1622" spans="7:11">
      <c r="G1622" t="s">
        <v>5137</v>
      </c>
      <c r="H1622" t="s">
        <v>5138</v>
      </c>
      <c r="I1622" t="s">
        <v>6473</v>
      </c>
      <c r="J1622" t="s">
        <v>121</v>
      </c>
      <c r="K1622">
        <v>1</v>
      </c>
    </row>
    <row r="1623" spans="7:11">
      <c r="G1623" t="s">
        <v>5137</v>
      </c>
      <c r="H1623" t="s">
        <v>5138</v>
      </c>
      <c r="I1623" t="s">
        <v>6474</v>
      </c>
      <c r="J1623" t="s">
        <v>121</v>
      </c>
      <c r="K1623">
        <v>1</v>
      </c>
    </row>
    <row r="1624" spans="7:11">
      <c r="G1624" t="s">
        <v>5137</v>
      </c>
      <c r="H1624" t="s">
        <v>5138</v>
      </c>
      <c r="I1624" t="s">
        <v>6475</v>
      </c>
      <c r="J1624" t="s">
        <v>121</v>
      </c>
      <c r="K1624">
        <v>1</v>
      </c>
    </row>
    <row r="1625" spans="7:11">
      <c r="G1625" t="s">
        <v>5137</v>
      </c>
      <c r="H1625" t="s">
        <v>5138</v>
      </c>
      <c r="I1625" t="s">
        <v>6476</v>
      </c>
      <c r="J1625" t="s">
        <v>121</v>
      </c>
      <c r="K1625">
        <v>1</v>
      </c>
    </row>
    <row r="1626" spans="7:11">
      <c r="G1626" t="s">
        <v>5137</v>
      </c>
      <c r="H1626" t="s">
        <v>5138</v>
      </c>
      <c r="I1626" t="s">
        <v>6477</v>
      </c>
      <c r="J1626" t="s">
        <v>121</v>
      </c>
      <c r="K1626">
        <v>1</v>
      </c>
    </row>
    <row r="1627" spans="7:11">
      <c r="G1627" t="s">
        <v>5137</v>
      </c>
      <c r="H1627" t="s">
        <v>5138</v>
      </c>
      <c r="I1627" t="s">
        <v>6478</v>
      </c>
      <c r="J1627" t="s">
        <v>121</v>
      </c>
      <c r="K1627">
        <v>1</v>
      </c>
    </row>
    <row r="1628" spans="7:11">
      <c r="G1628" t="s">
        <v>5137</v>
      </c>
      <c r="H1628" t="s">
        <v>5138</v>
      </c>
      <c r="I1628" t="s">
        <v>6479</v>
      </c>
      <c r="J1628" t="s">
        <v>202</v>
      </c>
      <c r="K1628">
        <v>1</v>
      </c>
    </row>
    <row r="1629" spans="7:11">
      <c r="G1629" t="s">
        <v>5137</v>
      </c>
      <c r="H1629" t="s">
        <v>5138</v>
      </c>
      <c r="I1629" t="s">
        <v>6480</v>
      </c>
      <c r="J1629" t="s">
        <v>121</v>
      </c>
      <c r="K1629">
        <v>1</v>
      </c>
    </row>
    <row r="1630" spans="7:11">
      <c r="G1630" t="s">
        <v>5137</v>
      </c>
      <c r="H1630" t="s">
        <v>5138</v>
      </c>
      <c r="I1630" t="s">
        <v>6481</v>
      </c>
      <c r="J1630" t="s">
        <v>121</v>
      </c>
      <c r="K1630">
        <v>1</v>
      </c>
    </row>
    <row r="1631" spans="7:11">
      <c r="G1631" t="s">
        <v>5137</v>
      </c>
      <c r="H1631" t="s">
        <v>5138</v>
      </c>
      <c r="I1631" t="s">
        <v>6482</v>
      </c>
      <c r="J1631" t="s">
        <v>121</v>
      </c>
      <c r="K1631">
        <v>1</v>
      </c>
    </row>
    <row r="1632" spans="7:11">
      <c r="G1632" t="s">
        <v>5137</v>
      </c>
      <c r="H1632" t="s">
        <v>5138</v>
      </c>
      <c r="I1632" t="s">
        <v>6483</v>
      </c>
      <c r="J1632" t="s">
        <v>202</v>
      </c>
      <c r="K1632">
        <v>1</v>
      </c>
    </row>
    <row r="1633" spans="7:11">
      <c r="G1633" t="s">
        <v>5137</v>
      </c>
      <c r="H1633" t="s">
        <v>5138</v>
      </c>
      <c r="I1633" t="s">
        <v>6484</v>
      </c>
      <c r="J1633" t="s">
        <v>121</v>
      </c>
      <c r="K1633">
        <v>1</v>
      </c>
    </row>
    <row r="1634" spans="7:11">
      <c r="G1634" t="s">
        <v>5137</v>
      </c>
      <c r="H1634" t="s">
        <v>5138</v>
      </c>
      <c r="I1634" t="s">
        <v>6485</v>
      </c>
      <c r="J1634" t="s">
        <v>121</v>
      </c>
      <c r="K1634">
        <v>1</v>
      </c>
    </row>
    <row r="1635" spans="7:11">
      <c r="G1635" t="s">
        <v>5137</v>
      </c>
      <c r="H1635" t="s">
        <v>5138</v>
      </c>
      <c r="I1635" t="s">
        <v>6486</v>
      </c>
      <c r="J1635" t="s">
        <v>121</v>
      </c>
      <c r="K1635">
        <v>1</v>
      </c>
    </row>
    <row r="1636" spans="7:11">
      <c r="G1636" t="s">
        <v>5137</v>
      </c>
      <c r="H1636" t="s">
        <v>5138</v>
      </c>
      <c r="I1636" t="s">
        <v>6487</v>
      </c>
      <c r="J1636" t="s">
        <v>121</v>
      </c>
      <c r="K1636">
        <v>1</v>
      </c>
    </row>
    <row r="1637" spans="7:11">
      <c r="G1637" t="s">
        <v>5137</v>
      </c>
      <c r="H1637" t="s">
        <v>5138</v>
      </c>
      <c r="I1637" t="s">
        <v>6488</v>
      </c>
      <c r="J1637" t="s">
        <v>121</v>
      </c>
      <c r="K1637">
        <v>1</v>
      </c>
    </row>
    <row r="1638" spans="7:11">
      <c r="G1638" t="s">
        <v>5137</v>
      </c>
      <c r="H1638" t="s">
        <v>5138</v>
      </c>
      <c r="I1638" t="s">
        <v>6489</v>
      </c>
      <c r="J1638" t="s">
        <v>202</v>
      </c>
      <c r="K1638">
        <v>1</v>
      </c>
    </row>
    <row r="1639" spans="7:11">
      <c r="G1639" t="s">
        <v>5137</v>
      </c>
      <c r="H1639" t="s">
        <v>5138</v>
      </c>
      <c r="I1639" t="s">
        <v>6490</v>
      </c>
      <c r="J1639" t="s">
        <v>121</v>
      </c>
      <c r="K1639">
        <v>1</v>
      </c>
    </row>
    <row r="1640" spans="7:11">
      <c r="G1640" t="s">
        <v>5137</v>
      </c>
      <c r="H1640" t="s">
        <v>5138</v>
      </c>
      <c r="I1640" t="s">
        <v>6491</v>
      </c>
      <c r="J1640" t="s">
        <v>121</v>
      </c>
      <c r="K1640">
        <v>1</v>
      </c>
    </row>
    <row r="1641" spans="7:11">
      <c r="G1641" t="s">
        <v>5137</v>
      </c>
      <c r="H1641" t="s">
        <v>5138</v>
      </c>
      <c r="I1641" t="s">
        <v>6492</v>
      </c>
      <c r="J1641" t="s">
        <v>121</v>
      </c>
      <c r="K1641">
        <v>1</v>
      </c>
    </row>
    <row r="1642" spans="7:11">
      <c r="G1642" t="s">
        <v>5137</v>
      </c>
      <c r="H1642" t="s">
        <v>5138</v>
      </c>
      <c r="I1642" t="s">
        <v>6493</v>
      </c>
      <c r="J1642" t="s">
        <v>202</v>
      </c>
      <c r="K1642">
        <v>1</v>
      </c>
    </row>
    <row r="1643" spans="7:11">
      <c r="G1643" t="s">
        <v>5137</v>
      </c>
      <c r="H1643" t="s">
        <v>5138</v>
      </c>
      <c r="I1643" t="s">
        <v>6494</v>
      </c>
      <c r="J1643" t="s">
        <v>121</v>
      </c>
      <c r="K1643">
        <v>1</v>
      </c>
    </row>
    <row r="1644" spans="7:11">
      <c r="G1644" t="s">
        <v>5137</v>
      </c>
      <c r="H1644" t="s">
        <v>5138</v>
      </c>
      <c r="I1644" t="s">
        <v>6495</v>
      </c>
      <c r="J1644" t="s">
        <v>121</v>
      </c>
      <c r="K1644">
        <v>1</v>
      </c>
    </row>
    <row r="1645" spans="7:11">
      <c r="G1645" t="s">
        <v>5137</v>
      </c>
      <c r="H1645" t="s">
        <v>5138</v>
      </c>
      <c r="I1645" t="s">
        <v>6496</v>
      </c>
      <c r="J1645" t="s">
        <v>121</v>
      </c>
      <c r="K1645">
        <v>1</v>
      </c>
    </row>
    <row r="1646" spans="7:11">
      <c r="G1646" t="s">
        <v>5137</v>
      </c>
      <c r="H1646" t="s">
        <v>5138</v>
      </c>
      <c r="I1646" t="s">
        <v>6497</v>
      </c>
      <c r="J1646" t="s">
        <v>202</v>
      </c>
      <c r="K1646">
        <v>1</v>
      </c>
    </row>
    <row r="1647" spans="7:11">
      <c r="G1647" t="s">
        <v>5137</v>
      </c>
      <c r="H1647" t="s">
        <v>5138</v>
      </c>
      <c r="I1647" t="s">
        <v>6498</v>
      </c>
      <c r="J1647" t="s">
        <v>202</v>
      </c>
      <c r="K1647">
        <v>1</v>
      </c>
    </row>
    <row r="1648" spans="7:11">
      <c r="G1648" t="s">
        <v>5137</v>
      </c>
      <c r="H1648" t="s">
        <v>5138</v>
      </c>
      <c r="I1648" t="s">
        <v>6499</v>
      </c>
      <c r="J1648" t="s">
        <v>202</v>
      </c>
      <c r="K1648">
        <v>1</v>
      </c>
    </row>
    <row r="1649" spans="7:11">
      <c r="G1649" t="s">
        <v>5137</v>
      </c>
      <c r="H1649" t="s">
        <v>5138</v>
      </c>
      <c r="I1649" t="s">
        <v>6500</v>
      </c>
      <c r="J1649" t="s">
        <v>202</v>
      </c>
      <c r="K1649">
        <v>1</v>
      </c>
    </row>
    <row r="1650" spans="7:11">
      <c r="G1650" t="s">
        <v>5137</v>
      </c>
      <c r="H1650" t="s">
        <v>5138</v>
      </c>
      <c r="I1650" t="s">
        <v>6501</v>
      </c>
      <c r="J1650" t="s">
        <v>202</v>
      </c>
      <c r="K1650">
        <v>1</v>
      </c>
    </row>
    <row r="1651" spans="7:11">
      <c r="G1651" t="s">
        <v>5137</v>
      </c>
      <c r="H1651" t="s">
        <v>5138</v>
      </c>
      <c r="I1651" t="s">
        <v>6502</v>
      </c>
      <c r="J1651" t="s">
        <v>202</v>
      </c>
      <c r="K1651">
        <v>1</v>
      </c>
    </row>
    <row r="1652" spans="7:11">
      <c r="G1652" t="s">
        <v>5137</v>
      </c>
      <c r="H1652" t="s">
        <v>5138</v>
      </c>
      <c r="I1652" t="s">
        <v>6503</v>
      </c>
      <c r="J1652" t="s">
        <v>202</v>
      </c>
      <c r="K1652">
        <v>1</v>
      </c>
    </row>
    <row r="1653" spans="7:11">
      <c r="G1653" t="s">
        <v>5137</v>
      </c>
      <c r="H1653" t="s">
        <v>5138</v>
      </c>
      <c r="I1653" t="s">
        <v>6504</v>
      </c>
      <c r="J1653" t="s">
        <v>121</v>
      </c>
      <c r="K1653">
        <v>1</v>
      </c>
    </row>
    <row r="1654" spans="7:11">
      <c r="G1654" t="s">
        <v>5137</v>
      </c>
      <c r="H1654" t="s">
        <v>5138</v>
      </c>
      <c r="I1654" t="s">
        <v>6505</v>
      </c>
      <c r="J1654" t="s">
        <v>121</v>
      </c>
      <c r="K1654">
        <v>1</v>
      </c>
    </row>
    <row r="1655" spans="7:11">
      <c r="G1655" t="s">
        <v>5137</v>
      </c>
      <c r="H1655" t="s">
        <v>5138</v>
      </c>
      <c r="I1655" t="s">
        <v>6506</v>
      </c>
      <c r="J1655" t="s">
        <v>121</v>
      </c>
      <c r="K1655">
        <v>1</v>
      </c>
    </row>
    <row r="1656" spans="7:11">
      <c r="G1656" t="s">
        <v>5137</v>
      </c>
      <c r="H1656" t="s">
        <v>5138</v>
      </c>
      <c r="I1656" t="s">
        <v>6507</v>
      </c>
      <c r="J1656" t="s">
        <v>121</v>
      </c>
      <c r="K1656">
        <v>1</v>
      </c>
    </row>
    <row r="1657" spans="7:11">
      <c r="G1657" t="s">
        <v>5137</v>
      </c>
      <c r="H1657" t="s">
        <v>5138</v>
      </c>
      <c r="I1657" t="s">
        <v>6508</v>
      </c>
      <c r="J1657" t="s">
        <v>121</v>
      </c>
      <c r="K1657">
        <v>1</v>
      </c>
    </row>
    <row r="1658" spans="7:11">
      <c r="G1658" t="s">
        <v>5137</v>
      </c>
      <c r="H1658" t="s">
        <v>5138</v>
      </c>
      <c r="I1658" t="s">
        <v>6509</v>
      </c>
      <c r="J1658" t="s">
        <v>121</v>
      </c>
      <c r="K1658">
        <v>1</v>
      </c>
    </row>
    <row r="1659" spans="7:11">
      <c r="G1659" t="s">
        <v>5137</v>
      </c>
      <c r="H1659" t="s">
        <v>5138</v>
      </c>
      <c r="I1659" t="s">
        <v>6510</v>
      </c>
      <c r="J1659" t="s">
        <v>202</v>
      </c>
      <c r="K1659">
        <v>1</v>
      </c>
    </row>
    <row r="1660" spans="7:11">
      <c r="G1660" t="s">
        <v>5137</v>
      </c>
      <c r="H1660" t="s">
        <v>5138</v>
      </c>
      <c r="I1660" t="s">
        <v>6511</v>
      </c>
      <c r="J1660" t="s">
        <v>121</v>
      </c>
      <c r="K1660">
        <v>1</v>
      </c>
    </row>
    <row r="1661" spans="7:11">
      <c r="G1661" t="s">
        <v>5137</v>
      </c>
      <c r="H1661" t="s">
        <v>5138</v>
      </c>
      <c r="I1661" t="s">
        <v>6512</v>
      </c>
      <c r="J1661" t="s">
        <v>121</v>
      </c>
      <c r="K1661">
        <v>1</v>
      </c>
    </row>
    <row r="1662" spans="7:11">
      <c r="G1662" t="s">
        <v>5137</v>
      </c>
      <c r="H1662" t="s">
        <v>5138</v>
      </c>
      <c r="I1662" t="s">
        <v>6513</v>
      </c>
      <c r="J1662" t="s">
        <v>121</v>
      </c>
      <c r="K1662">
        <v>1</v>
      </c>
    </row>
    <row r="1663" spans="7:11">
      <c r="G1663" t="s">
        <v>5137</v>
      </c>
      <c r="H1663" t="s">
        <v>5138</v>
      </c>
      <c r="I1663" t="s">
        <v>6514</v>
      </c>
      <c r="J1663" t="s">
        <v>202</v>
      </c>
      <c r="K1663">
        <v>1</v>
      </c>
    </row>
    <row r="1664" spans="7:11">
      <c r="G1664" t="s">
        <v>5137</v>
      </c>
      <c r="H1664" t="s">
        <v>5138</v>
      </c>
      <c r="I1664" t="s">
        <v>6515</v>
      </c>
      <c r="J1664" t="s">
        <v>202</v>
      </c>
      <c r="K1664">
        <v>1</v>
      </c>
    </row>
    <row r="1665" spans="7:11">
      <c r="G1665" t="s">
        <v>5137</v>
      </c>
      <c r="H1665" t="s">
        <v>5138</v>
      </c>
      <c r="I1665" t="s">
        <v>6516</v>
      </c>
      <c r="J1665" t="s">
        <v>202</v>
      </c>
      <c r="K1665">
        <v>1</v>
      </c>
    </row>
    <row r="1666" spans="7:11">
      <c r="G1666" t="s">
        <v>5137</v>
      </c>
      <c r="H1666" t="s">
        <v>5138</v>
      </c>
      <c r="I1666" t="s">
        <v>6517</v>
      </c>
      <c r="J1666" t="s">
        <v>202</v>
      </c>
      <c r="K1666">
        <v>1</v>
      </c>
    </row>
    <row r="1667" spans="7:11">
      <c r="G1667" t="s">
        <v>5137</v>
      </c>
      <c r="H1667" t="s">
        <v>5138</v>
      </c>
      <c r="I1667" t="s">
        <v>6518</v>
      </c>
      <c r="J1667" t="s">
        <v>202</v>
      </c>
      <c r="K1667">
        <v>1</v>
      </c>
    </row>
    <row r="1668" spans="7:11">
      <c r="G1668" t="s">
        <v>5137</v>
      </c>
      <c r="H1668" t="s">
        <v>5138</v>
      </c>
      <c r="I1668" t="s">
        <v>6519</v>
      </c>
      <c r="J1668" t="s">
        <v>121</v>
      </c>
      <c r="K1668">
        <v>1</v>
      </c>
    </row>
    <row r="1669" spans="7:11">
      <c r="G1669" t="s">
        <v>5137</v>
      </c>
      <c r="H1669" t="s">
        <v>5138</v>
      </c>
      <c r="I1669" t="s">
        <v>6520</v>
      </c>
      <c r="J1669" t="s">
        <v>202</v>
      </c>
      <c r="K1669">
        <v>1</v>
      </c>
    </row>
    <row r="1670" spans="7:11">
      <c r="G1670" t="s">
        <v>5137</v>
      </c>
      <c r="H1670" t="s">
        <v>5138</v>
      </c>
      <c r="I1670" t="s">
        <v>6521</v>
      </c>
      <c r="J1670" t="s">
        <v>202</v>
      </c>
      <c r="K1670">
        <v>1</v>
      </c>
    </row>
    <row r="1671" spans="7:11">
      <c r="G1671" t="s">
        <v>5137</v>
      </c>
      <c r="H1671" t="s">
        <v>5138</v>
      </c>
      <c r="I1671" t="s">
        <v>6522</v>
      </c>
      <c r="J1671" t="s">
        <v>202</v>
      </c>
      <c r="K1671">
        <v>1</v>
      </c>
    </row>
    <row r="1672" spans="7:11">
      <c r="G1672" t="s">
        <v>5137</v>
      </c>
      <c r="H1672" t="s">
        <v>5138</v>
      </c>
      <c r="I1672" t="s">
        <v>6523</v>
      </c>
      <c r="J1672" t="s">
        <v>202</v>
      </c>
      <c r="K1672">
        <v>1</v>
      </c>
    </row>
    <row r="1673" spans="7:11">
      <c r="G1673" t="s">
        <v>5137</v>
      </c>
      <c r="H1673" t="s">
        <v>5138</v>
      </c>
      <c r="I1673" t="s">
        <v>6524</v>
      </c>
      <c r="J1673" t="s">
        <v>202</v>
      </c>
      <c r="K1673">
        <v>1</v>
      </c>
    </row>
    <row r="1674" spans="7:11">
      <c r="G1674" t="s">
        <v>5137</v>
      </c>
      <c r="H1674" t="s">
        <v>5138</v>
      </c>
      <c r="I1674" t="s">
        <v>6525</v>
      </c>
      <c r="J1674" t="s">
        <v>202</v>
      </c>
      <c r="K1674">
        <v>1</v>
      </c>
    </row>
    <row r="1675" spans="7:11">
      <c r="G1675" t="s">
        <v>5137</v>
      </c>
      <c r="H1675" t="s">
        <v>5138</v>
      </c>
      <c r="I1675" t="s">
        <v>6526</v>
      </c>
      <c r="J1675" t="s">
        <v>202</v>
      </c>
      <c r="K1675">
        <v>1</v>
      </c>
    </row>
    <row r="1676" spans="7:11">
      <c r="G1676" t="s">
        <v>5137</v>
      </c>
      <c r="H1676" t="s">
        <v>5138</v>
      </c>
      <c r="I1676" t="s">
        <v>6527</v>
      </c>
      <c r="J1676" t="s">
        <v>202</v>
      </c>
      <c r="K1676">
        <v>1</v>
      </c>
    </row>
    <row r="1677" spans="7:11">
      <c r="G1677" t="s">
        <v>5137</v>
      </c>
      <c r="H1677" t="s">
        <v>5138</v>
      </c>
      <c r="I1677" t="s">
        <v>6528</v>
      </c>
      <c r="J1677" t="s">
        <v>121</v>
      </c>
      <c r="K1677">
        <v>1</v>
      </c>
    </row>
    <row r="1678" spans="7:11">
      <c r="G1678" t="s">
        <v>5137</v>
      </c>
      <c r="H1678" t="s">
        <v>5138</v>
      </c>
      <c r="I1678" t="s">
        <v>6529</v>
      </c>
      <c r="J1678" t="s">
        <v>121</v>
      </c>
      <c r="K1678">
        <v>1</v>
      </c>
    </row>
    <row r="1679" spans="7:11">
      <c r="G1679" t="s">
        <v>5137</v>
      </c>
      <c r="H1679" t="s">
        <v>5138</v>
      </c>
      <c r="I1679" t="s">
        <v>6530</v>
      </c>
      <c r="J1679" t="s">
        <v>202</v>
      </c>
      <c r="K1679">
        <v>1</v>
      </c>
    </row>
    <row r="1680" spans="7:11">
      <c r="G1680" t="s">
        <v>5137</v>
      </c>
      <c r="H1680" t="s">
        <v>5138</v>
      </c>
      <c r="I1680" t="s">
        <v>6531</v>
      </c>
      <c r="J1680" t="s">
        <v>202</v>
      </c>
      <c r="K1680">
        <v>1</v>
      </c>
    </row>
    <row r="1681" spans="7:11">
      <c r="G1681" t="s">
        <v>5137</v>
      </c>
      <c r="H1681" t="s">
        <v>5138</v>
      </c>
      <c r="I1681" t="s">
        <v>6532</v>
      </c>
      <c r="J1681" t="s">
        <v>121</v>
      </c>
      <c r="K1681">
        <v>1</v>
      </c>
    </row>
    <row r="1682" spans="7:11">
      <c r="G1682" t="s">
        <v>5137</v>
      </c>
      <c r="H1682" t="s">
        <v>5138</v>
      </c>
      <c r="I1682" t="s">
        <v>6533</v>
      </c>
      <c r="J1682" t="s">
        <v>121</v>
      </c>
      <c r="K1682">
        <v>1</v>
      </c>
    </row>
    <row r="1683" spans="7:11">
      <c r="G1683" t="s">
        <v>5137</v>
      </c>
      <c r="H1683" t="s">
        <v>5138</v>
      </c>
      <c r="I1683" t="s">
        <v>6534</v>
      </c>
      <c r="J1683" t="s">
        <v>202</v>
      </c>
      <c r="K1683">
        <v>1</v>
      </c>
    </row>
    <row r="1684" spans="7:11">
      <c r="G1684" t="s">
        <v>5137</v>
      </c>
      <c r="H1684" t="s">
        <v>5138</v>
      </c>
      <c r="I1684" t="s">
        <v>6535</v>
      </c>
      <c r="J1684" t="s">
        <v>121</v>
      </c>
      <c r="K1684">
        <v>1</v>
      </c>
    </row>
    <row r="1685" spans="7:11">
      <c r="G1685" t="s">
        <v>5137</v>
      </c>
      <c r="H1685" t="s">
        <v>5138</v>
      </c>
      <c r="I1685" t="s">
        <v>6536</v>
      </c>
      <c r="J1685" t="s">
        <v>121</v>
      </c>
      <c r="K1685">
        <v>1</v>
      </c>
    </row>
    <row r="1686" spans="7:11">
      <c r="G1686" t="s">
        <v>5137</v>
      </c>
      <c r="H1686" t="s">
        <v>5138</v>
      </c>
      <c r="I1686" t="s">
        <v>6537</v>
      </c>
      <c r="J1686" t="s">
        <v>202</v>
      </c>
      <c r="K1686">
        <v>1</v>
      </c>
    </row>
    <row r="1687" spans="7:11">
      <c r="G1687" t="s">
        <v>5137</v>
      </c>
      <c r="H1687" t="s">
        <v>5138</v>
      </c>
      <c r="I1687" t="s">
        <v>6538</v>
      </c>
      <c r="J1687" t="s">
        <v>121</v>
      </c>
      <c r="K1687">
        <v>1</v>
      </c>
    </row>
    <row r="1688" spans="7:11">
      <c r="G1688" t="s">
        <v>5137</v>
      </c>
      <c r="H1688" t="s">
        <v>5138</v>
      </c>
      <c r="I1688" t="s">
        <v>6539</v>
      </c>
      <c r="J1688" t="s">
        <v>121</v>
      </c>
      <c r="K1688">
        <v>1</v>
      </c>
    </row>
    <row r="1689" spans="7:11">
      <c r="G1689" t="s">
        <v>5137</v>
      </c>
      <c r="H1689" t="s">
        <v>5138</v>
      </c>
      <c r="I1689" t="s">
        <v>6540</v>
      </c>
      <c r="J1689" t="s">
        <v>121</v>
      </c>
      <c r="K1689">
        <v>1</v>
      </c>
    </row>
    <row r="1690" spans="7:11">
      <c r="G1690" t="s">
        <v>5137</v>
      </c>
      <c r="H1690" t="s">
        <v>5138</v>
      </c>
      <c r="I1690" t="s">
        <v>6541</v>
      </c>
      <c r="J1690" t="s">
        <v>121</v>
      </c>
      <c r="K1690">
        <v>1</v>
      </c>
    </row>
    <row r="1691" spans="7:11">
      <c r="G1691" t="s">
        <v>5137</v>
      </c>
      <c r="H1691" t="s">
        <v>5138</v>
      </c>
      <c r="I1691" t="s">
        <v>6542</v>
      </c>
      <c r="J1691" t="s">
        <v>121</v>
      </c>
      <c r="K1691">
        <v>1</v>
      </c>
    </row>
    <row r="1692" spans="7:11">
      <c r="G1692" t="s">
        <v>5137</v>
      </c>
      <c r="H1692" t="s">
        <v>5138</v>
      </c>
      <c r="I1692" t="s">
        <v>6543</v>
      </c>
      <c r="J1692" t="s">
        <v>121</v>
      </c>
      <c r="K1692">
        <v>1</v>
      </c>
    </row>
    <row r="1693" spans="7:11">
      <c r="G1693" t="s">
        <v>5137</v>
      </c>
      <c r="H1693" t="s">
        <v>5138</v>
      </c>
      <c r="I1693" t="s">
        <v>6544</v>
      </c>
      <c r="J1693" t="s">
        <v>202</v>
      </c>
      <c r="K1693">
        <v>1</v>
      </c>
    </row>
    <row r="1694" spans="7:11">
      <c r="G1694" t="s">
        <v>5137</v>
      </c>
      <c r="H1694" t="s">
        <v>5138</v>
      </c>
      <c r="I1694" t="s">
        <v>6545</v>
      </c>
      <c r="J1694" t="s">
        <v>121</v>
      </c>
      <c r="K1694">
        <v>1</v>
      </c>
    </row>
    <row r="1695" spans="7:11">
      <c r="G1695" t="s">
        <v>5137</v>
      </c>
      <c r="H1695" t="s">
        <v>5138</v>
      </c>
      <c r="I1695" t="s">
        <v>6546</v>
      </c>
      <c r="J1695" t="s">
        <v>121</v>
      </c>
      <c r="K1695">
        <v>1</v>
      </c>
    </row>
    <row r="1696" spans="7:11">
      <c r="G1696" t="s">
        <v>5137</v>
      </c>
      <c r="H1696" t="s">
        <v>5138</v>
      </c>
      <c r="I1696" t="s">
        <v>6547</v>
      </c>
      <c r="J1696" t="s">
        <v>121</v>
      </c>
      <c r="K1696">
        <v>1</v>
      </c>
    </row>
    <row r="1697" spans="7:11">
      <c r="G1697" t="s">
        <v>5137</v>
      </c>
      <c r="H1697" t="s">
        <v>5138</v>
      </c>
      <c r="I1697" t="s">
        <v>6548</v>
      </c>
      <c r="J1697" t="s">
        <v>121</v>
      </c>
      <c r="K1697">
        <v>1</v>
      </c>
    </row>
    <row r="1698" spans="7:11">
      <c r="G1698" t="s">
        <v>5137</v>
      </c>
      <c r="H1698" t="s">
        <v>5138</v>
      </c>
      <c r="I1698" t="s">
        <v>6549</v>
      </c>
      <c r="J1698" t="s">
        <v>121</v>
      </c>
      <c r="K1698">
        <v>1</v>
      </c>
    </row>
    <row r="1699" spans="7:11">
      <c r="G1699" t="s">
        <v>5137</v>
      </c>
      <c r="H1699" t="s">
        <v>5138</v>
      </c>
      <c r="I1699" t="s">
        <v>6550</v>
      </c>
      <c r="J1699" t="s">
        <v>121</v>
      </c>
      <c r="K1699">
        <v>1</v>
      </c>
    </row>
    <row r="1700" spans="7:11">
      <c r="G1700" t="s">
        <v>5137</v>
      </c>
      <c r="H1700" t="s">
        <v>5138</v>
      </c>
      <c r="I1700" t="s">
        <v>6551</v>
      </c>
      <c r="J1700" t="s">
        <v>121</v>
      </c>
      <c r="K1700">
        <v>1</v>
      </c>
    </row>
    <row r="1701" spans="7:11">
      <c r="G1701" t="s">
        <v>5137</v>
      </c>
      <c r="H1701" t="s">
        <v>5138</v>
      </c>
      <c r="I1701" t="s">
        <v>6552</v>
      </c>
      <c r="J1701" t="s">
        <v>121</v>
      </c>
      <c r="K1701">
        <v>1</v>
      </c>
    </row>
    <row r="1702" spans="7:11">
      <c r="G1702" t="s">
        <v>5137</v>
      </c>
      <c r="H1702" t="s">
        <v>5138</v>
      </c>
      <c r="I1702" t="s">
        <v>6553</v>
      </c>
      <c r="J1702" t="s">
        <v>202</v>
      </c>
      <c r="K1702">
        <v>1</v>
      </c>
    </row>
    <row r="1703" spans="7:11">
      <c r="G1703" t="s">
        <v>5137</v>
      </c>
      <c r="H1703" t="s">
        <v>5138</v>
      </c>
      <c r="I1703" t="s">
        <v>6554</v>
      </c>
      <c r="J1703" t="s">
        <v>202</v>
      </c>
      <c r="K1703">
        <v>1</v>
      </c>
    </row>
    <row r="1704" spans="7:11">
      <c r="G1704" t="s">
        <v>5137</v>
      </c>
      <c r="H1704" t="s">
        <v>5138</v>
      </c>
      <c r="I1704" t="s">
        <v>6555</v>
      </c>
      <c r="J1704" t="s">
        <v>121</v>
      </c>
      <c r="K1704">
        <v>1</v>
      </c>
    </row>
    <row r="1705" spans="7:11">
      <c r="G1705" t="s">
        <v>5137</v>
      </c>
      <c r="H1705" t="s">
        <v>5138</v>
      </c>
      <c r="I1705" t="s">
        <v>6556</v>
      </c>
      <c r="J1705" t="s">
        <v>202</v>
      </c>
      <c r="K1705">
        <v>1</v>
      </c>
    </row>
    <row r="1706" spans="7:11">
      <c r="G1706" t="s">
        <v>5137</v>
      </c>
      <c r="H1706" t="s">
        <v>5138</v>
      </c>
      <c r="I1706" t="s">
        <v>6557</v>
      </c>
      <c r="J1706" t="s">
        <v>121</v>
      </c>
      <c r="K1706">
        <v>1</v>
      </c>
    </row>
    <row r="1707" spans="7:11">
      <c r="G1707" t="s">
        <v>5137</v>
      </c>
      <c r="H1707" t="s">
        <v>5138</v>
      </c>
      <c r="I1707" t="s">
        <v>6558</v>
      </c>
      <c r="J1707" t="s">
        <v>121</v>
      </c>
      <c r="K1707">
        <v>1</v>
      </c>
    </row>
    <row r="1708" spans="7:11">
      <c r="G1708" t="s">
        <v>5137</v>
      </c>
      <c r="H1708" t="s">
        <v>5138</v>
      </c>
      <c r="I1708" t="s">
        <v>6559</v>
      </c>
      <c r="J1708" t="s">
        <v>121</v>
      </c>
      <c r="K1708">
        <v>1</v>
      </c>
    </row>
    <row r="1709" spans="7:11">
      <c r="G1709" t="s">
        <v>5137</v>
      </c>
      <c r="H1709" t="s">
        <v>5138</v>
      </c>
      <c r="I1709" t="s">
        <v>6560</v>
      </c>
      <c r="J1709" t="s">
        <v>121</v>
      </c>
      <c r="K1709">
        <v>1</v>
      </c>
    </row>
    <row r="1710" spans="7:11">
      <c r="G1710" t="s">
        <v>5137</v>
      </c>
      <c r="H1710" t="s">
        <v>5138</v>
      </c>
      <c r="I1710" t="s">
        <v>6561</v>
      </c>
      <c r="J1710" t="s">
        <v>121</v>
      </c>
      <c r="K1710">
        <v>1</v>
      </c>
    </row>
    <row r="1711" spans="7:11">
      <c r="G1711" t="s">
        <v>5137</v>
      </c>
      <c r="H1711" t="s">
        <v>5138</v>
      </c>
      <c r="I1711" t="s">
        <v>6562</v>
      </c>
      <c r="J1711" t="s">
        <v>121</v>
      </c>
      <c r="K1711">
        <v>1</v>
      </c>
    </row>
    <row r="1712" spans="7:11">
      <c r="G1712" t="s">
        <v>5137</v>
      </c>
      <c r="H1712" t="s">
        <v>5138</v>
      </c>
      <c r="I1712" t="s">
        <v>6563</v>
      </c>
      <c r="J1712" t="s">
        <v>121</v>
      </c>
      <c r="K1712">
        <v>1</v>
      </c>
    </row>
    <row r="1713" spans="7:11">
      <c r="G1713" t="s">
        <v>5137</v>
      </c>
      <c r="H1713" t="s">
        <v>5138</v>
      </c>
      <c r="I1713" t="s">
        <v>6564</v>
      </c>
      <c r="J1713" t="s">
        <v>202</v>
      </c>
      <c r="K1713">
        <v>1</v>
      </c>
    </row>
    <row r="1714" spans="7:11">
      <c r="G1714" t="s">
        <v>5137</v>
      </c>
      <c r="H1714" t="s">
        <v>5138</v>
      </c>
      <c r="I1714" t="s">
        <v>6565</v>
      </c>
      <c r="J1714" t="s">
        <v>121</v>
      </c>
      <c r="K1714">
        <v>1</v>
      </c>
    </row>
    <row r="1715" spans="7:11">
      <c r="G1715" t="s">
        <v>5137</v>
      </c>
      <c r="H1715" t="s">
        <v>5138</v>
      </c>
      <c r="I1715" t="s">
        <v>6566</v>
      </c>
      <c r="J1715" t="s">
        <v>121</v>
      </c>
      <c r="K1715">
        <v>1</v>
      </c>
    </row>
    <row r="1716" spans="7:11">
      <c r="G1716" t="s">
        <v>5137</v>
      </c>
      <c r="H1716" t="s">
        <v>5138</v>
      </c>
      <c r="I1716" t="s">
        <v>6567</v>
      </c>
      <c r="J1716" t="s">
        <v>121</v>
      </c>
      <c r="K1716">
        <v>1</v>
      </c>
    </row>
    <row r="1717" spans="7:11">
      <c r="G1717" t="s">
        <v>5137</v>
      </c>
      <c r="H1717" t="s">
        <v>5138</v>
      </c>
      <c r="I1717" t="s">
        <v>6568</v>
      </c>
      <c r="J1717" t="s">
        <v>121</v>
      </c>
      <c r="K1717">
        <v>1</v>
      </c>
    </row>
    <row r="1718" spans="7:11">
      <c r="G1718" t="s">
        <v>5137</v>
      </c>
      <c r="H1718" t="s">
        <v>5138</v>
      </c>
      <c r="I1718" t="s">
        <v>6569</v>
      </c>
      <c r="J1718" t="s">
        <v>121</v>
      </c>
      <c r="K1718">
        <v>1</v>
      </c>
    </row>
    <row r="1719" spans="7:11">
      <c r="G1719" t="s">
        <v>5137</v>
      </c>
      <c r="H1719" t="s">
        <v>5138</v>
      </c>
      <c r="I1719" t="s">
        <v>6570</v>
      </c>
      <c r="J1719" t="s">
        <v>121</v>
      </c>
      <c r="K1719">
        <v>1</v>
      </c>
    </row>
    <row r="1720" spans="7:11">
      <c r="G1720" t="s">
        <v>5137</v>
      </c>
      <c r="H1720" t="s">
        <v>5138</v>
      </c>
      <c r="I1720" t="s">
        <v>6571</v>
      </c>
      <c r="J1720" t="s">
        <v>121</v>
      </c>
      <c r="K1720">
        <v>1</v>
      </c>
    </row>
    <row r="1721" spans="7:11">
      <c r="G1721" t="s">
        <v>5137</v>
      </c>
      <c r="H1721" t="s">
        <v>5138</v>
      </c>
      <c r="I1721" t="s">
        <v>6572</v>
      </c>
      <c r="J1721" t="s">
        <v>121</v>
      </c>
      <c r="K1721">
        <v>1</v>
      </c>
    </row>
    <row r="1722" spans="7:11">
      <c r="G1722" t="s">
        <v>5137</v>
      </c>
      <c r="H1722" t="s">
        <v>5138</v>
      </c>
      <c r="I1722" t="s">
        <v>6573</v>
      </c>
      <c r="J1722" t="s">
        <v>121</v>
      </c>
      <c r="K1722">
        <v>1</v>
      </c>
    </row>
    <row r="1723" spans="7:11">
      <c r="G1723" t="s">
        <v>5137</v>
      </c>
      <c r="H1723" t="s">
        <v>5138</v>
      </c>
      <c r="I1723" t="s">
        <v>6574</v>
      </c>
      <c r="J1723" t="s">
        <v>121</v>
      </c>
      <c r="K1723">
        <v>1</v>
      </c>
    </row>
    <row r="1724" spans="7:11">
      <c r="G1724" t="s">
        <v>5137</v>
      </c>
      <c r="H1724" t="s">
        <v>5138</v>
      </c>
      <c r="I1724" t="s">
        <v>6575</v>
      </c>
      <c r="J1724" t="s">
        <v>121</v>
      </c>
      <c r="K1724">
        <v>1</v>
      </c>
    </row>
    <row r="1725" spans="7:11">
      <c r="G1725" t="s">
        <v>5137</v>
      </c>
      <c r="H1725" t="s">
        <v>5138</v>
      </c>
      <c r="I1725" t="s">
        <v>6576</v>
      </c>
      <c r="J1725" t="s">
        <v>121</v>
      </c>
      <c r="K1725">
        <v>1</v>
      </c>
    </row>
    <row r="1726" spans="7:11">
      <c r="G1726" t="s">
        <v>5137</v>
      </c>
      <c r="H1726" t="s">
        <v>5138</v>
      </c>
      <c r="I1726" t="s">
        <v>6577</v>
      </c>
      <c r="J1726" t="s">
        <v>121</v>
      </c>
      <c r="K1726">
        <v>1</v>
      </c>
    </row>
    <row r="1727" spans="7:11">
      <c r="G1727" t="s">
        <v>5137</v>
      </c>
      <c r="H1727" t="s">
        <v>5138</v>
      </c>
      <c r="I1727" t="s">
        <v>6578</v>
      </c>
      <c r="J1727" t="s">
        <v>121</v>
      </c>
      <c r="K1727">
        <v>1</v>
      </c>
    </row>
    <row r="1728" spans="7:11">
      <c r="G1728" t="s">
        <v>5137</v>
      </c>
      <c r="H1728" t="s">
        <v>5138</v>
      </c>
      <c r="I1728" t="s">
        <v>6579</v>
      </c>
      <c r="J1728" t="s">
        <v>121</v>
      </c>
      <c r="K1728">
        <v>1</v>
      </c>
    </row>
    <row r="1729" spans="7:11">
      <c r="G1729" t="s">
        <v>5137</v>
      </c>
      <c r="H1729" t="s">
        <v>5138</v>
      </c>
      <c r="I1729" t="s">
        <v>6580</v>
      </c>
      <c r="J1729" t="s">
        <v>202</v>
      </c>
      <c r="K1729">
        <v>1</v>
      </c>
    </row>
    <row r="1730" spans="7:11">
      <c r="G1730" t="s">
        <v>5137</v>
      </c>
      <c r="H1730" t="s">
        <v>5138</v>
      </c>
      <c r="I1730" t="s">
        <v>6581</v>
      </c>
      <c r="J1730" t="s">
        <v>202</v>
      </c>
      <c r="K1730">
        <v>1</v>
      </c>
    </row>
    <row r="1731" spans="7:11">
      <c r="G1731" t="s">
        <v>5137</v>
      </c>
      <c r="H1731" t="s">
        <v>5138</v>
      </c>
      <c r="I1731" t="s">
        <v>6582</v>
      </c>
      <c r="J1731" t="s">
        <v>121</v>
      </c>
      <c r="K1731">
        <v>1</v>
      </c>
    </row>
    <row r="1732" spans="7:11">
      <c r="G1732" t="s">
        <v>5137</v>
      </c>
      <c r="H1732" t="s">
        <v>5138</v>
      </c>
      <c r="I1732" t="s">
        <v>6583</v>
      </c>
      <c r="J1732" t="s">
        <v>121</v>
      </c>
      <c r="K1732">
        <v>1</v>
      </c>
    </row>
    <row r="1733" spans="7:11">
      <c r="G1733" t="s">
        <v>5137</v>
      </c>
      <c r="H1733" t="s">
        <v>5138</v>
      </c>
      <c r="I1733" t="s">
        <v>6584</v>
      </c>
      <c r="J1733" t="s">
        <v>121</v>
      </c>
      <c r="K1733">
        <v>1</v>
      </c>
    </row>
    <row r="1734" spans="7:11">
      <c r="G1734" t="s">
        <v>5137</v>
      </c>
      <c r="H1734" t="s">
        <v>5138</v>
      </c>
      <c r="I1734" t="s">
        <v>6585</v>
      </c>
      <c r="J1734" t="s">
        <v>121</v>
      </c>
      <c r="K1734">
        <v>1</v>
      </c>
    </row>
    <row r="1735" spans="7:11">
      <c r="G1735" t="s">
        <v>5137</v>
      </c>
      <c r="H1735" t="s">
        <v>5138</v>
      </c>
      <c r="I1735" t="s">
        <v>6586</v>
      </c>
      <c r="J1735" t="s">
        <v>121</v>
      </c>
      <c r="K1735">
        <v>1</v>
      </c>
    </row>
    <row r="1736" spans="7:11">
      <c r="G1736" t="s">
        <v>5137</v>
      </c>
      <c r="H1736" t="s">
        <v>5138</v>
      </c>
      <c r="I1736" t="s">
        <v>6587</v>
      </c>
      <c r="J1736" t="s">
        <v>121</v>
      </c>
      <c r="K1736">
        <v>1</v>
      </c>
    </row>
    <row r="1737" spans="7:11">
      <c r="G1737" t="s">
        <v>5137</v>
      </c>
      <c r="H1737" t="s">
        <v>5138</v>
      </c>
      <c r="I1737" t="s">
        <v>6588</v>
      </c>
      <c r="J1737" t="s">
        <v>202</v>
      </c>
      <c r="K1737">
        <v>1</v>
      </c>
    </row>
    <row r="1738" spans="7:11">
      <c r="G1738" t="s">
        <v>5137</v>
      </c>
      <c r="H1738" t="s">
        <v>5138</v>
      </c>
      <c r="I1738" t="s">
        <v>6589</v>
      </c>
      <c r="J1738" t="s">
        <v>202</v>
      </c>
      <c r="K1738">
        <v>1</v>
      </c>
    </row>
    <row r="1739" spans="7:11">
      <c r="G1739" t="s">
        <v>5137</v>
      </c>
      <c r="H1739" t="s">
        <v>5138</v>
      </c>
      <c r="I1739" t="s">
        <v>6590</v>
      </c>
      <c r="J1739" t="s">
        <v>121</v>
      </c>
      <c r="K1739">
        <v>1</v>
      </c>
    </row>
    <row r="1740" spans="7:11">
      <c r="G1740" t="s">
        <v>5137</v>
      </c>
      <c r="H1740" t="s">
        <v>5138</v>
      </c>
      <c r="I1740" t="s">
        <v>6591</v>
      </c>
      <c r="J1740" t="s">
        <v>121</v>
      </c>
      <c r="K1740">
        <v>1</v>
      </c>
    </row>
    <row r="1741" spans="7:11">
      <c r="G1741" t="s">
        <v>5137</v>
      </c>
      <c r="H1741" t="s">
        <v>5138</v>
      </c>
      <c r="I1741" t="s">
        <v>6592</v>
      </c>
      <c r="J1741" t="s">
        <v>202</v>
      </c>
      <c r="K1741">
        <v>1</v>
      </c>
    </row>
    <row r="1742" spans="7:11">
      <c r="G1742" t="s">
        <v>5137</v>
      </c>
      <c r="H1742" t="s">
        <v>5138</v>
      </c>
      <c r="I1742" t="s">
        <v>6593</v>
      </c>
      <c r="J1742" t="s">
        <v>202</v>
      </c>
      <c r="K1742">
        <v>1</v>
      </c>
    </row>
    <row r="1743" spans="7:11">
      <c r="G1743" t="s">
        <v>5137</v>
      </c>
      <c r="H1743" t="s">
        <v>5138</v>
      </c>
      <c r="I1743" t="s">
        <v>6594</v>
      </c>
      <c r="J1743" t="s">
        <v>121</v>
      </c>
      <c r="K1743">
        <v>1</v>
      </c>
    </row>
    <row r="1744" spans="7:11">
      <c r="G1744" t="s">
        <v>5137</v>
      </c>
      <c r="H1744" t="s">
        <v>5138</v>
      </c>
      <c r="I1744" t="s">
        <v>6595</v>
      </c>
      <c r="J1744" t="s">
        <v>121</v>
      </c>
      <c r="K1744">
        <v>1</v>
      </c>
    </row>
    <row r="1745" spans="7:11">
      <c r="G1745" t="s">
        <v>5137</v>
      </c>
      <c r="H1745" t="s">
        <v>5138</v>
      </c>
      <c r="I1745" t="s">
        <v>6596</v>
      </c>
      <c r="J1745" t="s">
        <v>121</v>
      </c>
      <c r="K1745">
        <v>1</v>
      </c>
    </row>
    <row r="1746" spans="7:11">
      <c r="G1746" t="s">
        <v>5137</v>
      </c>
      <c r="H1746" t="s">
        <v>5138</v>
      </c>
      <c r="I1746" t="s">
        <v>6597</v>
      </c>
      <c r="J1746" t="s">
        <v>202</v>
      </c>
      <c r="K1746">
        <v>1</v>
      </c>
    </row>
    <row r="1747" spans="7:11">
      <c r="G1747" t="s">
        <v>5137</v>
      </c>
      <c r="H1747" t="s">
        <v>5138</v>
      </c>
      <c r="I1747" t="s">
        <v>6598</v>
      </c>
      <c r="J1747" t="s">
        <v>121</v>
      </c>
      <c r="K1747">
        <v>1</v>
      </c>
    </row>
    <row r="1748" spans="7:11">
      <c r="G1748" t="s">
        <v>5137</v>
      </c>
      <c r="H1748" t="s">
        <v>5138</v>
      </c>
      <c r="I1748" t="s">
        <v>6599</v>
      </c>
      <c r="J1748" t="s">
        <v>121</v>
      </c>
      <c r="K1748">
        <v>1</v>
      </c>
    </row>
    <row r="1749" spans="7:11">
      <c r="G1749" t="s">
        <v>5137</v>
      </c>
      <c r="H1749" t="s">
        <v>5138</v>
      </c>
      <c r="I1749" t="s">
        <v>6600</v>
      </c>
      <c r="J1749" t="s">
        <v>202</v>
      </c>
      <c r="K1749">
        <v>1</v>
      </c>
    </row>
    <row r="1750" spans="7:11">
      <c r="G1750" t="s">
        <v>5137</v>
      </c>
      <c r="H1750" t="s">
        <v>5138</v>
      </c>
      <c r="I1750" t="s">
        <v>6601</v>
      </c>
      <c r="J1750" t="s">
        <v>202</v>
      </c>
      <c r="K1750">
        <v>1</v>
      </c>
    </row>
    <row r="1751" spans="7:11">
      <c r="G1751" t="s">
        <v>5137</v>
      </c>
      <c r="H1751" t="s">
        <v>5138</v>
      </c>
      <c r="I1751" t="s">
        <v>6602</v>
      </c>
      <c r="J1751" t="s">
        <v>202</v>
      </c>
      <c r="K1751">
        <v>1</v>
      </c>
    </row>
    <row r="1752" spans="7:11">
      <c r="G1752" t="s">
        <v>5137</v>
      </c>
      <c r="H1752" t="s">
        <v>5138</v>
      </c>
      <c r="I1752" t="s">
        <v>6603</v>
      </c>
      <c r="J1752" t="s">
        <v>202</v>
      </c>
      <c r="K1752">
        <v>1</v>
      </c>
    </row>
    <row r="1753" spans="7:11">
      <c r="G1753" t="s">
        <v>5137</v>
      </c>
      <c r="H1753" t="s">
        <v>5138</v>
      </c>
      <c r="I1753" t="s">
        <v>6604</v>
      </c>
      <c r="J1753" t="s">
        <v>121</v>
      </c>
      <c r="K1753">
        <v>1</v>
      </c>
    </row>
    <row r="1754" spans="7:11">
      <c r="G1754" t="s">
        <v>5137</v>
      </c>
      <c r="H1754" t="s">
        <v>5138</v>
      </c>
      <c r="I1754" t="s">
        <v>6605</v>
      </c>
      <c r="J1754" t="s">
        <v>121</v>
      </c>
      <c r="K1754">
        <v>1</v>
      </c>
    </row>
    <row r="1755" spans="7:11">
      <c r="G1755" t="s">
        <v>5137</v>
      </c>
      <c r="H1755" t="s">
        <v>5138</v>
      </c>
      <c r="I1755" t="s">
        <v>6606</v>
      </c>
      <c r="J1755" t="s">
        <v>121</v>
      </c>
      <c r="K1755">
        <v>1</v>
      </c>
    </row>
    <row r="1756" spans="7:11">
      <c r="G1756" t="s">
        <v>5137</v>
      </c>
      <c r="H1756" t="s">
        <v>5138</v>
      </c>
      <c r="I1756" t="s">
        <v>6607</v>
      </c>
      <c r="J1756" t="s">
        <v>121</v>
      </c>
      <c r="K1756">
        <v>1</v>
      </c>
    </row>
    <row r="1757" spans="7:11">
      <c r="G1757" t="s">
        <v>5137</v>
      </c>
      <c r="H1757" t="s">
        <v>5138</v>
      </c>
      <c r="I1757" t="s">
        <v>6608</v>
      </c>
      <c r="J1757" t="s">
        <v>121</v>
      </c>
      <c r="K1757">
        <v>1</v>
      </c>
    </row>
    <row r="1758" spans="7:11">
      <c r="G1758" t="s">
        <v>5137</v>
      </c>
      <c r="H1758" t="s">
        <v>5138</v>
      </c>
      <c r="I1758" t="s">
        <v>6609</v>
      </c>
      <c r="J1758" t="s">
        <v>121</v>
      </c>
      <c r="K1758">
        <v>1</v>
      </c>
    </row>
    <row r="1759" spans="7:11">
      <c r="G1759" t="s">
        <v>5137</v>
      </c>
      <c r="H1759" t="s">
        <v>5138</v>
      </c>
      <c r="I1759" t="s">
        <v>6610</v>
      </c>
      <c r="J1759" t="s">
        <v>121</v>
      </c>
      <c r="K1759">
        <v>1</v>
      </c>
    </row>
    <row r="1760" spans="7:11">
      <c r="G1760" t="s">
        <v>5137</v>
      </c>
      <c r="H1760" t="s">
        <v>5138</v>
      </c>
      <c r="I1760" t="s">
        <v>6611</v>
      </c>
      <c r="J1760" t="s">
        <v>121</v>
      </c>
      <c r="K1760">
        <v>1</v>
      </c>
    </row>
    <row r="1761" spans="7:11">
      <c r="G1761" t="s">
        <v>5137</v>
      </c>
      <c r="H1761" t="s">
        <v>5138</v>
      </c>
      <c r="I1761" t="s">
        <v>6612</v>
      </c>
      <c r="J1761" t="s">
        <v>202</v>
      </c>
      <c r="K1761">
        <v>1</v>
      </c>
    </row>
    <row r="1762" spans="7:11">
      <c r="G1762" t="s">
        <v>5137</v>
      </c>
      <c r="H1762" t="s">
        <v>5138</v>
      </c>
      <c r="I1762" t="s">
        <v>6613</v>
      </c>
      <c r="J1762" t="s">
        <v>121</v>
      </c>
      <c r="K1762">
        <v>1</v>
      </c>
    </row>
    <row r="1763" spans="7:11">
      <c r="G1763" t="s">
        <v>5137</v>
      </c>
      <c r="H1763" t="s">
        <v>5138</v>
      </c>
      <c r="I1763" t="s">
        <v>6614</v>
      </c>
      <c r="J1763" t="s">
        <v>202</v>
      </c>
      <c r="K1763">
        <v>1</v>
      </c>
    </row>
    <row r="1764" spans="7:11">
      <c r="G1764" t="s">
        <v>5137</v>
      </c>
      <c r="H1764" t="s">
        <v>5138</v>
      </c>
      <c r="I1764" t="s">
        <v>6615</v>
      </c>
      <c r="J1764" t="s">
        <v>202</v>
      </c>
      <c r="K1764">
        <v>1</v>
      </c>
    </row>
    <row r="1765" spans="7:11">
      <c r="G1765" t="s">
        <v>5137</v>
      </c>
      <c r="H1765" t="s">
        <v>5138</v>
      </c>
      <c r="I1765" t="s">
        <v>6616</v>
      </c>
      <c r="J1765" t="s">
        <v>202</v>
      </c>
      <c r="K1765">
        <v>1</v>
      </c>
    </row>
    <row r="1766" spans="7:11">
      <c r="G1766" t="s">
        <v>5137</v>
      </c>
      <c r="H1766" t="s">
        <v>5138</v>
      </c>
      <c r="I1766" t="s">
        <v>6617</v>
      </c>
      <c r="J1766" t="s">
        <v>202</v>
      </c>
      <c r="K1766">
        <v>1</v>
      </c>
    </row>
    <row r="1767" spans="7:11">
      <c r="G1767" t="s">
        <v>5137</v>
      </c>
      <c r="H1767" t="s">
        <v>5138</v>
      </c>
      <c r="I1767" t="s">
        <v>6618</v>
      </c>
      <c r="J1767" t="s">
        <v>202</v>
      </c>
      <c r="K1767">
        <v>1</v>
      </c>
    </row>
    <row r="1768" spans="7:11">
      <c r="G1768" t="s">
        <v>5137</v>
      </c>
      <c r="H1768" t="s">
        <v>5138</v>
      </c>
      <c r="I1768" t="s">
        <v>6619</v>
      </c>
      <c r="J1768" t="s">
        <v>202</v>
      </c>
      <c r="K1768">
        <v>1</v>
      </c>
    </row>
    <row r="1769" spans="7:11">
      <c r="G1769" t="s">
        <v>5137</v>
      </c>
      <c r="H1769" t="s">
        <v>5138</v>
      </c>
      <c r="I1769" t="s">
        <v>6620</v>
      </c>
      <c r="J1769" t="s">
        <v>121</v>
      </c>
      <c r="K1769">
        <v>1</v>
      </c>
    </row>
    <row r="1770" spans="7:11">
      <c r="G1770" t="s">
        <v>5137</v>
      </c>
      <c r="H1770" t="s">
        <v>5138</v>
      </c>
      <c r="I1770" t="s">
        <v>6621</v>
      </c>
      <c r="J1770" t="s">
        <v>121</v>
      </c>
      <c r="K1770">
        <v>1</v>
      </c>
    </row>
    <row r="1771" spans="7:11">
      <c r="G1771" t="s">
        <v>5137</v>
      </c>
      <c r="H1771" t="s">
        <v>5138</v>
      </c>
      <c r="I1771" t="s">
        <v>6622</v>
      </c>
      <c r="J1771" t="s">
        <v>202</v>
      </c>
      <c r="K1771">
        <v>1</v>
      </c>
    </row>
    <row r="1772" spans="7:11">
      <c r="G1772" t="s">
        <v>5137</v>
      </c>
      <c r="H1772" t="s">
        <v>5138</v>
      </c>
      <c r="I1772" t="s">
        <v>6623</v>
      </c>
      <c r="J1772" t="s">
        <v>121</v>
      </c>
      <c r="K1772">
        <v>1</v>
      </c>
    </row>
    <row r="1773" spans="7:11">
      <c r="G1773" t="s">
        <v>5137</v>
      </c>
      <c r="H1773" t="s">
        <v>5138</v>
      </c>
      <c r="I1773" t="s">
        <v>6624</v>
      </c>
      <c r="J1773" t="s">
        <v>121</v>
      </c>
      <c r="K1773">
        <v>1</v>
      </c>
    </row>
    <row r="1774" spans="7:11">
      <c r="G1774" t="s">
        <v>5137</v>
      </c>
      <c r="H1774" t="s">
        <v>5138</v>
      </c>
      <c r="I1774" t="s">
        <v>6625</v>
      </c>
      <c r="J1774" t="s">
        <v>202</v>
      </c>
      <c r="K1774">
        <v>1</v>
      </c>
    </row>
    <row r="1775" spans="7:11">
      <c r="G1775" t="s">
        <v>5137</v>
      </c>
      <c r="H1775" t="s">
        <v>5138</v>
      </c>
      <c r="I1775" t="s">
        <v>6626</v>
      </c>
      <c r="J1775" t="s">
        <v>121</v>
      </c>
      <c r="K1775">
        <v>1</v>
      </c>
    </row>
    <row r="1776" spans="7:11">
      <c r="G1776" t="s">
        <v>5137</v>
      </c>
      <c r="H1776" t="s">
        <v>5138</v>
      </c>
      <c r="I1776" t="s">
        <v>6627</v>
      </c>
      <c r="J1776" t="s">
        <v>121</v>
      </c>
      <c r="K1776">
        <v>1</v>
      </c>
    </row>
    <row r="1777" spans="7:11">
      <c r="G1777" t="s">
        <v>5137</v>
      </c>
      <c r="H1777" t="s">
        <v>5138</v>
      </c>
      <c r="I1777" t="s">
        <v>6628</v>
      </c>
      <c r="J1777" t="s">
        <v>202</v>
      </c>
      <c r="K1777">
        <v>1</v>
      </c>
    </row>
    <row r="1778" spans="7:11">
      <c r="G1778" t="s">
        <v>5137</v>
      </c>
      <c r="H1778" t="s">
        <v>5138</v>
      </c>
      <c r="I1778" t="s">
        <v>6629</v>
      </c>
      <c r="J1778" t="s">
        <v>121</v>
      </c>
      <c r="K1778">
        <v>1</v>
      </c>
    </row>
    <row r="1779" spans="7:11">
      <c r="G1779" t="s">
        <v>5137</v>
      </c>
      <c r="H1779" t="s">
        <v>5138</v>
      </c>
      <c r="I1779" t="s">
        <v>6630</v>
      </c>
      <c r="J1779" t="s">
        <v>121</v>
      </c>
      <c r="K1779">
        <v>1</v>
      </c>
    </row>
    <row r="1780" spans="7:11">
      <c r="G1780" t="s">
        <v>5137</v>
      </c>
      <c r="H1780" t="s">
        <v>5138</v>
      </c>
      <c r="I1780" t="s">
        <v>6631</v>
      </c>
      <c r="J1780" t="s">
        <v>121</v>
      </c>
      <c r="K1780">
        <v>1</v>
      </c>
    </row>
    <row r="1781" spans="7:11">
      <c r="G1781" t="s">
        <v>5137</v>
      </c>
      <c r="H1781" t="s">
        <v>5138</v>
      </c>
      <c r="I1781" t="s">
        <v>6632</v>
      </c>
      <c r="J1781" t="s">
        <v>121</v>
      </c>
      <c r="K1781">
        <v>1</v>
      </c>
    </row>
    <row r="1782" spans="7:11">
      <c r="G1782" t="s">
        <v>5137</v>
      </c>
      <c r="H1782" t="s">
        <v>5138</v>
      </c>
      <c r="I1782" t="s">
        <v>6633</v>
      </c>
      <c r="J1782" t="s">
        <v>202</v>
      </c>
      <c r="K1782">
        <v>1</v>
      </c>
    </row>
    <row r="1783" spans="7:11">
      <c r="G1783" t="s">
        <v>5137</v>
      </c>
      <c r="H1783" t="s">
        <v>5138</v>
      </c>
      <c r="I1783" t="s">
        <v>6634</v>
      </c>
      <c r="J1783" t="s">
        <v>121</v>
      </c>
      <c r="K1783">
        <v>1</v>
      </c>
    </row>
    <row r="1784" spans="7:11">
      <c r="G1784" t="s">
        <v>5137</v>
      </c>
      <c r="H1784" t="s">
        <v>5138</v>
      </c>
      <c r="I1784" t="s">
        <v>6635</v>
      </c>
      <c r="J1784" t="s">
        <v>202</v>
      </c>
      <c r="K1784">
        <v>1</v>
      </c>
    </row>
    <row r="1785" spans="7:11">
      <c r="G1785" t="s">
        <v>5137</v>
      </c>
      <c r="H1785" t="s">
        <v>5138</v>
      </c>
      <c r="I1785" t="s">
        <v>6636</v>
      </c>
      <c r="J1785" t="s">
        <v>121</v>
      </c>
      <c r="K1785">
        <v>1</v>
      </c>
    </row>
    <row r="1786" spans="7:11">
      <c r="G1786" t="s">
        <v>5137</v>
      </c>
      <c r="H1786" t="s">
        <v>5138</v>
      </c>
      <c r="I1786" t="s">
        <v>6637</v>
      </c>
      <c r="J1786" t="s">
        <v>121</v>
      </c>
      <c r="K1786">
        <v>1</v>
      </c>
    </row>
    <row r="1787" spans="7:11">
      <c r="G1787" t="s">
        <v>5137</v>
      </c>
      <c r="H1787" t="s">
        <v>5138</v>
      </c>
      <c r="I1787" t="s">
        <v>6638</v>
      </c>
      <c r="J1787" t="s">
        <v>202</v>
      </c>
      <c r="K1787">
        <v>1</v>
      </c>
    </row>
    <row r="1788" spans="7:11">
      <c r="G1788" t="s">
        <v>5137</v>
      </c>
      <c r="H1788" t="s">
        <v>5138</v>
      </c>
      <c r="I1788" t="s">
        <v>6639</v>
      </c>
      <c r="J1788" t="s">
        <v>121</v>
      </c>
      <c r="K1788">
        <v>1</v>
      </c>
    </row>
    <row r="1789" spans="7:11">
      <c r="G1789" t="s">
        <v>5137</v>
      </c>
      <c r="H1789" t="s">
        <v>5138</v>
      </c>
      <c r="I1789" t="s">
        <v>6640</v>
      </c>
      <c r="J1789" t="s">
        <v>121</v>
      </c>
      <c r="K1789">
        <v>1</v>
      </c>
    </row>
    <row r="1790" spans="7:11">
      <c r="G1790" t="s">
        <v>5137</v>
      </c>
      <c r="H1790" t="s">
        <v>5138</v>
      </c>
      <c r="I1790" t="s">
        <v>6641</v>
      </c>
      <c r="J1790" t="s">
        <v>202</v>
      </c>
      <c r="K1790">
        <v>1</v>
      </c>
    </row>
    <row r="1791" spans="7:11">
      <c r="G1791" t="s">
        <v>5137</v>
      </c>
      <c r="H1791" t="s">
        <v>5138</v>
      </c>
      <c r="I1791" t="s">
        <v>6642</v>
      </c>
      <c r="J1791" t="s">
        <v>121</v>
      </c>
      <c r="K1791">
        <v>1</v>
      </c>
    </row>
    <row r="1792" spans="7:11">
      <c r="G1792" t="s">
        <v>5137</v>
      </c>
      <c r="H1792" t="s">
        <v>5138</v>
      </c>
      <c r="I1792" t="s">
        <v>6643</v>
      </c>
      <c r="J1792" t="s">
        <v>121</v>
      </c>
      <c r="K1792">
        <v>1</v>
      </c>
    </row>
    <row r="1793" spans="7:11">
      <c r="G1793" t="s">
        <v>5137</v>
      </c>
      <c r="H1793" t="s">
        <v>5138</v>
      </c>
      <c r="I1793" t="s">
        <v>6644</v>
      </c>
      <c r="J1793" t="s">
        <v>121</v>
      </c>
      <c r="K1793">
        <v>1</v>
      </c>
    </row>
    <row r="1794" spans="7:11">
      <c r="G1794" t="s">
        <v>5137</v>
      </c>
      <c r="H1794" t="s">
        <v>5138</v>
      </c>
      <c r="I1794" t="s">
        <v>6645</v>
      </c>
      <c r="J1794" t="s">
        <v>121</v>
      </c>
      <c r="K1794">
        <v>1</v>
      </c>
    </row>
    <row r="1795" spans="7:11">
      <c r="G1795" t="s">
        <v>5137</v>
      </c>
      <c r="H1795" t="s">
        <v>5138</v>
      </c>
      <c r="I1795" t="s">
        <v>6646</v>
      </c>
      <c r="J1795" t="s">
        <v>202</v>
      </c>
      <c r="K1795">
        <v>1</v>
      </c>
    </row>
    <row r="1796" spans="7:11">
      <c r="G1796" t="s">
        <v>5137</v>
      </c>
      <c r="H1796" t="s">
        <v>5138</v>
      </c>
      <c r="I1796" t="s">
        <v>6647</v>
      </c>
      <c r="J1796" t="s">
        <v>121</v>
      </c>
      <c r="K1796">
        <v>1</v>
      </c>
    </row>
    <row r="1797" spans="7:11">
      <c r="G1797" t="s">
        <v>5137</v>
      </c>
      <c r="H1797" t="s">
        <v>5138</v>
      </c>
      <c r="I1797" t="s">
        <v>6648</v>
      </c>
      <c r="J1797" t="s">
        <v>121</v>
      </c>
      <c r="K1797">
        <v>1</v>
      </c>
    </row>
    <row r="1798" spans="7:11">
      <c r="G1798" t="s">
        <v>5137</v>
      </c>
      <c r="H1798" t="s">
        <v>5138</v>
      </c>
      <c r="I1798" t="s">
        <v>6649</v>
      </c>
      <c r="J1798" t="s">
        <v>202</v>
      </c>
      <c r="K1798">
        <v>1</v>
      </c>
    </row>
    <row r="1799" spans="7:11">
      <c r="G1799" t="s">
        <v>5137</v>
      </c>
      <c r="H1799" t="s">
        <v>5138</v>
      </c>
      <c r="I1799" t="s">
        <v>6650</v>
      </c>
      <c r="J1799" t="s">
        <v>121</v>
      </c>
      <c r="K1799">
        <v>1</v>
      </c>
    </row>
    <row r="1800" spans="7:11">
      <c r="G1800" t="s">
        <v>5137</v>
      </c>
      <c r="H1800" t="s">
        <v>5138</v>
      </c>
      <c r="I1800" t="s">
        <v>6651</v>
      </c>
      <c r="J1800" t="s">
        <v>202</v>
      </c>
      <c r="K1800">
        <v>1</v>
      </c>
    </row>
    <row r="1801" spans="7:11">
      <c r="G1801" t="s">
        <v>5137</v>
      </c>
      <c r="H1801" t="s">
        <v>5138</v>
      </c>
      <c r="I1801" t="s">
        <v>6652</v>
      </c>
      <c r="J1801" t="s">
        <v>121</v>
      </c>
      <c r="K1801">
        <v>1</v>
      </c>
    </row>
    <row r="1802" spans="7:11">
      <c r="G1802" t="s">
        <v>5137</v>
      </c>
      <c r="H1802" t="s">
        <v>5138</v>
      </c>
      <c r="I1802" t="s">
        <v>6653</v>
      </c>
      <c r="J1802" t="s">
        <v>121</v>
      </c>
      <c r="K1802">
        <v>1</v>
      </c>
    </row>
    <row r="1803" spans="7:11">
      <c r="G1803" t="s">
        <v>5137</v>
      </c>
      <c r="H1803" t="s">
        <v>5138</v>
      </c>
      <c r="I1803" t="s">
        <v>6654</v>
      </c>
      <c r="J1803" t="s">
        <v>202</v>
      </c>
      <c r="K1803">
        <v>1</v>
      </c>
    </row>
    <row r="1804" spans="7:11">
      <c r="G1804" t="s">
        <v>5137</v>
      </c>
      <c r="H1804" t="s">
        <v>5138</v>
      </c>
      <c r="I1804" t="s">
        <v>6655</v>
      </c>
      <c r="J1804" t="s">
        <v>202</v>
      </c>
      <c r="K1804">
        <v>1</v>
      </c>
    </row>
    <row r="1805" spans="7:11">
      <c r="G1805" t="s">
        <v>5137</v>
      </c>
      <c r="H1805" t="s">
        <v>5138</v>
      </c>
      <c r="I1805" t="s">
        <v>6656</v>
      </c>
      <c r="J1805" t="s">
        <v>121</v>
      </c>
      <c r="K1805">
        <v>1</v>
      </c>
    </row>
    <row r="1806" spans="7:11">
      <c r="G1806" t="s">
        <v>5137</v>
      </c>
      <c r="H1806" t="s">
        <v>5138</v>
      </c>
      <c r="I1806" t="s">
        <v>6657</v>
      </c>
      <c r="J1806" t="s">
        <v>121</v>
      </c>
      <c r="K1806">
        <v>1</v>
      </c>
    </row>
    <row r="1807" spans="7:11">
      <c r="G1807" t="s">
        <v>5137</v>
      </c>
      <c r="H1807" t="s">
        <v>5138</v>
      </c>
      <c r="I1807" t="s">
        <v>6658</v>
      </c>
      <c r="J1807" t="s">
        <v>121</v>
      </c>
      <c r="K1807">
        <v>1</v>
      </c>
    </row>
    <row r="1808" spans="7:11">
      <c r="G1808" t="s">
        <v>5137</v>
      </c>
      <c r="H1808" t="s">
        <v>5138</v>
      </c>
      <c r="I1808" t="s">
        <v>6659</v>
      </c>
      <c r="J1808" t="s">
        <v>202</v>
      </c>
      <c r="K1808">
        <v>1</v>
      </c>
    </row>
    <row r="1809" spans="7:11">
      <c r="G1809" t="s">
        <v>5137</v>
      </c>
      <c r="H1809" t="s">
        <v>5138</v>
      </c>
      <c r="I1809" t="s">
        <v>6660</v>
      </c>
      <c r="J1809" t="s">
        <v>121</v>
      </c>
      <c r="K1809">
        <v>1</v>
      </c>
    </row>
    <row r="1810" spans="7:11">
      <c r="G1810" t="s">
        <v>5137</v>
      </c>
      <c r="H1810" t="s">
        <v>5138</v>
      </c>
      <c r="I1810" t="s">
        <v>6661</v>
      </c>
      <c r="J1810" t="s">
        <v>202</v>
      </c>
      <c r="K1810">
        <v>1</v>
      </c>
    </row>
    <row r="1811" spans="7:11">
      <c r="G1811" t="s">
        <v>5137</v>
      </c>
      <c r="H1811" t="s">
        <v>5138</v>
      </c>
      <c r="I1811" t="s">
        <v>6662</v>
      </c>
      <c r="J1811" t="s">
        <v>121</v>
      </c>
      <c r="K1811">
        <v>1</v>
      </c>
    </row>
    <row r="1812" spans="7:11">
      <c r="G1812" t="s">
        <v>5137</v>
      </c>
      <c r="H1812" t="s">
        <v>5138</v>
      </c>
      <c r="I1812" t="s">
        <v>6663</v>
      </c>
      <c r="J1812" t="s">
        <v>202</v>
      </c>
      <c r="K1812">
        <v>1</v>
      </c>
    </row>
    <row r="1813" spans="7:11">
      <c r="G1813" t="s">
        <v>5137</v>
      </c>
      <c r="H1813" t="s">
        <v>5138</v>
      </c>
      <c r="I1813" t="s">
        <v>6664</v>
      </c>
      <c r="J1813" t="s">
        <v>121</v>
      </c>
      <c r="K1813">
        <v>1</v>
      </c>
    </row>
    <row r="1814" spans="7:11">
      <c r="G1814" t="s">
        <v>5137</v>
      </c>
      <c r="H1814" t="s">
        <v>5138</v>
      </c>
      <c r="I1814" t="s">
        <v>6665</v>
      </c>
      <c r="J1814" t="s">
        <v>121</v>
      </c>
      <c r="K1814">
        <v>1</v>
      </c>
    </row>
    <row r="1815" spans="7:11">
      <c r="G1815" t="s">
        <v>5137</v>
      </c>
      <c r="H1815" t="s">
        <v>5138</v>
      </c>
      <c r="I1815" t="s">
        <v>6666</v>
      </c>
      <c r="J1815" t="s">
        <v>202</v>
      </c>
      <c r="K1815">
        <v>1</v>
      </c>
    </row>
    <row r="1816" spans="7:11">
      <c r="G1816" t="s">
        <v>5137</v>
      </c>
      <c r="H1816" t="s">
        <v>5138</v>
      </c>
      <c r="I1816" t="s">
        <v>6667</v>
      </c>
      <c r="J1816" t="s">
        <v>121</v>
      </c>
      <c r="K1816">
        <v>1</v>
      </c>
    </row>
    <row r="1817" spans="7:11">
      <c r="G1817" t="s">
        <v>5137</v>
      </c>
      <c r="H1817" t="s">
        <v>5138</v>
      </c>
      <c r="I1817" t="s">
        <v>6668</v>
      </c>
      <c r="J1817" t="s">
        <v>121</v>
      </c>
      <c r="K1817">
        <v>1</v>
      </c>
    </row>
    <row r="1818" spans="7:11">
      <c r="G1818" t="s">
        <v>5137</v>
      </c>
      <c r="H1818" t="s">
        <v>5138</v>
      </c>
      <c r="I1818" t="s">
        <v>6669</v>
      </c>
      <c r="J1818" t="s">
        <v>202</v>
      </c>
      <c r="K1818">
        <v>1</v>
      </c>
    </row>
    <row r="1819" spans="7:11">
      <c r="G1819" t="s">
        <v>5137</v>
      </c>
      <c r="H1819" t="s">
        <v>5138</v>
      </c>
      <c r="I1819" t="s">
        <v>6670</v>
      </c>
      <c r="J1819" t="s">
        <v>202</v>
      </c>
      <c r="K1819">
        <v>1</v>
      </c>
    </row>
    <row r="1820" spans="7:11">
      <c r="G1820" t="s">
        <v>5137</v>
      </c>
      <c r="H1820" t="s">
        <v>5138</v>
      </c>
      <c r="I1820" t="s">
        <v>6671</v>
      </c>
      <c r="J1820" t="s">
        <v>121</v>
      </c>
      <c r="K1820">
        <v>1</v>
      </c>
    </row>
    <row r="1821" spans="7:11">
      <c r="G1821" t="s">
        <v>5137</v>
      </c>
      <c r="H1821" t="s">
        <v>5138</v>
      </c>
      <c r="I1821" t="s">
        <v>6672</v>
      </c>
      <c r="J1821" t="s">
        <v>202</v>
      </c>
      <c r="K1821">
        <v>1</v>
      </c>
    </row>
    <row r="1822" spans="7:11">
      <c r="G1822" t="s">
        <v>5137</v>
      </c>
      <c r="H1822" t="s">
        <v>5138</v>
      </c>
      <c r="I1822" t="s">
        <v>6673</v>
      </c>
      <c r="J1822" t="s">
        <v>121</v>
      </c>
      <c r="K1822">
        <v>1</v>
      </c>
    </row>
    <row r="1823" spans="7:11">
      <c r="G1823" t="s">
        <v>5137</v>
      </c>
      <c r="H1823" t="s">
        <v>5138</v>
      </c>
      <c r="I1823" t="s">
        <v>6674</v>
      </c>
      <c r="J1823" t="s">
        <v>121</v>
      </c>
      <c r="K1823">
        <v>1</v>
      </c>
    </row>
    <row r="1824" spans="7:11">
      <c r="G1824" t="s">
        <v>5137</v>
      </c>
      <c r="H1824" t="s">
        <v>5138</v>
      </c>
      <c r="I1824" t="s">
        <v>6675</v>
      </c>
      <c r="J1824" t="s">
        <v>121</v>
      </c>
      <c r="K1824">
        <v>1</v>
      </c>
    </row>
    <row r="1825" spans="7:11">
      <c r="G1825" t="s">
        <v>5137</v>
      </c>
      <c r="H1825" t="s">
        <v>5138</v>
      </c>
      <c r="I1825" t="s">
        <v>6676</v>
      </c>
      <c r="J1825" t="s">
        <v>121</v>
      </c>
      <c r="K1825">
        <v>1</v>
      </c>
    </row>
    <row r="1826" spans="7:11">
      <c r="G1826" t="s">
        <v>5137</v>
      </c>
      <c r="H1826" t="s">
        <v>5138</v>
      </c>
      <c r="I1826" t="s">
        <v>6677</v>
      </c>
      <c r="J1826" t="s">
        <v>121</v>
      </c>
      <c r="K1826">
        <v>1</v>
      </c>
    </row>
    <row r="1827" spans="7:11">
      <c r="G1827" t="s">
        <v>5137</v>
      </c>
      <c r="H1827" t="s">
        <v>5138</v>
      </c>
      <c r="I1827" t="s">
        <v>6678</v>
      </c>
      <c r="J1827" t="s">
        <v>202</v>
      </c>
      <c r="K1827">
        <v>1</v>
      </c>
    </row>
    <row r="1828" spans="7:11">
      <c r="G1828" t="s">
        <v>5137</v>
      </c>
      <c r="H1828" t="s">
        <v>5138</v>
      </c>
      <c r="I1828" t="s">
        <v>6679</v>
      </c>
      <c r="J1828" t="s">
        <v>121</v>
      </c>
      <c r="K1828">
        <v>1</v>
      </c>
    </row>
    <row r="1829" spans="7:11">
      <c r="G1829" t="s">
        <v>5137</v>
      </c>
      <c r="H1829" t="s">
        <v>5138</v>
      </c>
      <c r="I1829" t="s">
        <v>6680</v>
      </c>
      <c r="J1829" t="s">
        <v>121</v>
      </c>
      <c r="K1829">
        <v>1</v>
      </c>
    </row>
    <row r="1830" spans="7:11">
      <c r="G1830" t="s">
        <v>5137</v>
      </c>
      <c r="H1830" t="s">
        <v>5138</v>
      </c>
      <c r="I1830" t="s">
        <v>6681</v>
      </c>
      <c r="J1830" t="s">
        <v>121</v>
      </c>
      <c r="K1830">
        <v>1</v>
      </c>
    </row>
    <row r="1831" spans="7:11">
      <c r="G1831" t="s">
        <v>5137</v>
      </c>
      <c r="H1831" t="s">
        <v>5138</v>
      </c>
      <c r="I1831" t="s">
        <v>6682</v>
      </c>
      <c r="J1831" t="s">
        <v>121</v>
      </c>
      <c r="K1831">
        <v>1</v>
      </c>
    </row>
    <row r="1832" spans="7:11">
      <c r="G1832" t="s">
        <v>5137</v>
      </c>
      <c r="H1832" t="s">
        <v>5138</v>
      </c>
      <c r="I1832" t="s">
        <v>6683</v>
      </c>
      <c r="J1832" t="s">
        <v>202</v>
      </c>
      <c r="K1832">
        <v>1</v>
      </c>
    </row>
    <row r="1833" spans="7:11">
      <c r="G1833" t="s">
        <v>5137</v>
      </c>
      <c r="H1833" t="s">
        <v>5138</v>
      </c>
      <c r="I1833" t="s">
        <v>6684</v>
      </c>
      <c r="J1833" t="s">
        <v>121</v>
      </c>
      <c r="K1833">
        <v>1</v>
      </c>
    </row>
    <row r="1834" spans="7:11">
      <c r="G1834" t="s">
        <v>5137</v>
      </c>
      <c r="H1834" t="s">
        <v>5138</v>
      </c>
      <c r="I1834" t="s">
        <v>6685</v>
      </c>
      <c r="J1834" t="s">
        <v>202</v>
      </c>
      <c r="K1834">
        <v>1</v>
      </c>
    </row>
    <row r="1835" spans="7:11">
      <c r="G1835" t="s">
        <v>5137</v>
      </c>
      <c r="H1835" t="s">
        <v>5138</v>
      </c>
      <c r="I1835" t="s">
        <v>6686</v>
      </c>
      <c r="J1835" t="s">
        <v>121</v>
      </c>
      <c r="K1835">
        <v>1</v>
      </c>
    </row>
    <row r="1836" spans="7:11">
      <c r="G1836" t="s">
        <v>5137</v>
      </c>
      <c r="H1836" t="s">
        <v>5138</v>
      </c>
      <c r="I1836" t="s">
        <v>6687</v>
      </c>
      <c r="J1836" t="s">
        <v>202</v>
      </c>
      <c r="K1836">
        <v>1</v>
      </c>
    </row>
    <row r="1837" spans="7:11">
      <c r="G1837" t="s">
        <v>5137</v>
      </c>
      <c r="H1837" t="s">
        <v>5138</v>
      </c>
      <c r="I1837" t="s">
        <v>6688</v>
      </c>
      <c r="J1837" t="s">
        <v>121</v>
      </c>
      <c r="K1837">
        <v>1</v>
      </c>
    </row>
    <row r="1838" spans="7:11">
      <c r="G1838" t="s">
        <v>5137</v>
      </c>
      <c r="H1838" t="s">
        <v>5138</v>
      </c>
      <c r="I1838" t="s">
        <v>6689</v>
      </c>
      <c r="J1838" t="s">
        <v>202</v>
      </c>
      <c r="K1838">
        <v>1</v>
      </c>
    </row>
    <row r="1839" spans="7:11">
      <c r="G1839" t="s">
        <v>5137</v>
      </c>
      <c r="H1839" t="s">
        <v>5138</v>
      </c>
      <c r="I1839" t="s">
        <v>6690</v>
      </c>
      <c r="J1839" t="s">
        <v>121</v>
      </c>
      <c r="K1839">
        <v>1</v>
      </c>
    </row>
    <row r="1840" spans="7:11">
      <c r="G1840" t="s">
        <v>5137</v>
      </c>
      <c r="H1840" t="s">
        <v>5138</v>
      </c>
      <c r="I1840" t="s">
        <v>6691</v>
      </c>
      <c r="J1840" t="s">
        <v>202</v>
      </c>
      <c r="K1840">
        <v>1</v>
      </c>
    </row>
    <row r="1841" spans="7:11">
      <c r="G1841" t="s">
        <v>5137</v>
      </c>
      <c r="H1841" t="s">
        <v>5138</v>
      </c>
      <c r="I1841" t="s">
        <v>6692</v>
      </c>
      <c r="J1841" t="s">
        <v>121</v>
      </c>
      <c r="K1841">
        <v>1</v>
      </c>
    </row>
    <row r="1842" spans="7:11">
      <c r="G1842" t="s">
        <v>5137</v>
      </c>
      <c r="H1842" t="s">
        <v>5138</v>
      </c>
      <c r="I1842" t="s">
        <v>6693</v>
      </c>
      <c r="J1842" t="s">
        <v>202</v>
      </c>
      <c r="K1842">
        <v>1</v>
      </c>
    </row>
    <row r="1843" spans="7:11">
      <c r="G1843" t="s">
        <v>5137</v>
      </c>
      <c r="H1843" t="s">
        <v>5138</v>
      </c>
      <c r="I1843" t="s">
        <v>6694</v>
      </c>
      <c r="J1843" t="s">
        <v>121</v>
      </c>
      <c r="K1843">
        <v>1</v>
      </c>
    </row>
    <row r="1844" spans="7:11">
      <c r="G1844" t="s">
        <v>5137</v>
      </c>
      <c r="H1844" t="s">
        <v>5138</v>
      </c>
      <c r="I1844" t="s">
        <v>6695</v>
      </c>
      <c r="J1844" t="s">
        <v>121</v>
      </c>
      <c r="K1844">
        <v>1</v>
      </c>
    </row>
    <row r="1845" spans="7:11">
      <c r="G1845" t="s">
        <v>5137</v>
      </c>
      <c r="H1845" t="s">
        <v>5138</v>
      </c>
      <c r="I1845" t="s">
        <v>6696</v>
      </c>
      <c r="J1845" t="s">
        <v>121</v>
      </c>
      <c r="K1845">
        <v>1</v>
      </c>
    </row>
    <row r="1846" spans="7:11">
      <c r="G1846" t="s">
        <v>5137</v>
      </c>
      <c r="H1846" t="s">
        <v>5138</v>
      </c>
      <c r="I1846" t="s">
        <v>6697</v>
      </c>
      <c r="J1846" t="s">
        <v>121</v>
      </c>
      <c r="K1846">
        <v>1</v>
      </c>
    </row>
    <row r="1847" spans="7:11">
      <c r="G1847" t="s">
        <v>5137</v>
      </c>
      <c r="H1847" t="s">
        <v>5138</v>
      </c>
      <c r="I1847" t="s">
        <v>6698</v>
      </c>
      <c r="J1847" t="s">
        <v>121</v>
      </c>
      <c r="K1847">
        <v>1</v>
      </c>
    </row>
    <row r="1848" spans="7:11">
      <c r="G1848" t="s">
        <v>5137</v>
      </c>
      <c r="H1848" t="s">
        <v>5138</v>
      </c>
      <c r="I1848" t="s">
        <v>6699</v>
      </c>
      <c r="J1848" t="s">
        <v>121</v>
      </c>
      <c r="K1848">
        <v>1</v>
      </c>
    </row>
    <row r="1849" spans="7:11">
      <c r="G1849" t="s">
        <v>5137</v>
      </c>
      <c r="H1849" t="s">
        <v>5138</v>
      </c>
      <c r="I1849" t="s">
        <v>6700</v>
      </c>
      <c r="J1849" t="s">
        <v>121</v>
      </c>
      <c r="K1849">
        <v>1</v>
      </c>
    </row>
    <row r="1850" spans="7:11">
      <c r="G1850" t="s">
        <v>5137</v>
      </c>
      <c r="H1850" t="s">
        <v>5138</v>
      </c>
      <c r="I1850" t="s">
        <v>6701</v>
      </c>
      <c r="J1850" t="s">
        <v>121</v>
      </c>
      <c r="K1850">
        <v>1</v>
      </c>
    </row>
    <row r="1851" spans="7:11">
      <c r="G1851" t="s">
        <v>5137</v>
      </c>
      <c r="H1851" t="s">
        <v>5138</v>
      </c>
      <c r="I1851" t="s">
        <v>6702</v>
      </c>
      <c r="J1851" t="s">
        <v>121</v>
      </c>
      <c r="K1851">
        <v>1</v>
      </c>
    </row>
    <row r="1852" spans="7:11">
      <c r="G1852" t="s">
        <v>5137</v>
      </c>
      <c r="H1852" t="s">
        <v>5138</v>
      </c>
      <c r="I1852" t="s">
        <v>6703</v>
      </c>
      <c r="J1852" t="s">
        <v>202</v>
      </c>
      <c r="K1852">
        <v>1</v>
      </c>
    </row>
    <row r="1853" spans="7:11">
      <c r="G1853" t="s">
        <v>5137</v>
      </c>
      <c r="H1853" t="s">
        <v>5138</v>
      </c>
      <c r="I1853" t="s">
        <v>6704</v>
      </c>
      <c r="J1853" t="s">
        <v>202</v>
      </c>
      <c r="K1853">
        <v>1</v>
      </c>
    </row>
    <row r="1854" spans="7:11">
      <c r="G1854" t="s">
        <v>5137</v>
      </c>
      <c r="H1854" t="s">
        <v>5138</v>
      </c>
      <c r="I1854" t="s">
        <v>6705</v>
      </c>
      <c r="J1854" t="s">
        <v>121</v>
      </c>
      <c r="K1854">
        <v>1</v>
      </c>
    </row>
    <row r="1855" spans="7:11">
      <c r="G1855" t="s">
        <v>5137</v>
      </c>
      <c r="H1855" t="s">
        <v>5138</v>
      </c>
      <c r="I1855" t="s">
        <v>6706</v>
      </c>
      <c r="J1855" t="s">
        <v>121</v>
      </c>
      <c r="K1855">
        <v>1</v>
      </c>
    </row>
    <row r="1856" spans="7:11">
      <c r="G1856" t="s">
        <v>5137</v>
      </c>
      <c r="H1856" t="s">
        <v>5138</v>
      </c>
      <c r="I1856" t="s">
        <v>6707</v>
      </c>
      <c r="J1856" t="s">
        <v>121</v>
      </c>
      <c r="K1856">
        <v>1</v>
      </c>
    </row>
    <row r="1857" spans="7:11">
      <c r="G1857" t="s">
        <v>5137</v>
      </c>
      <c r="H1857" t="s">
        <v>5138</v>
      </c>
      <c r="I1857" t="s">
        <v>6708</v>
      </c>
      <c r="J1857" t="s">
        <v>121</v>
      </c>
      <c r="K1857">
        <v>1</v>
      </c>
    </row>
    <row r="1858" spans="7:11">
      <c r="G1858" t="s">
        <v>5137</v>
      </c>
      <c r="H1858" t="s">
        <v>5138</v>
      </c>
      <c r="I1858" t="s">
        <v>6709</v>
      </c>
      <c r="J1858" t="s">
        <v>121</v>
      </c>
      <c r="K1858">
        <v>1</v>
      </c>
    </row>
    <row r="1859" spans="7:11">
      <c r="G1859" t="s">
        <v>5137</v>
      </c>
      <c r="H1859" t="s">
        <v>5138</v>
      </c>
      <c r="I1859" t="s">
        <v>6710</v>
      </c>
      <c r="J1859" t="s">
        <v>121</v>
      </c>
      <c r="K1859">
        <v>1</v>
      </c>
    </row>
    <row r="1860" spans="7:11">
      <c r="G1860" t="s">
        <v>5137</v>
      </c>
      <c r="H1860" t="s">
        <v>5138</v>
      </c>
      <c r="I1860" t="s">
        <v>6711</v>
      </c>
      <c r="J1860" t="s">
        <v>121</v>
      </c>
      <c r="K1860">
        <v>1</v>
      </c>
    </row>
    <row r="1861" spans="7:11">
      <c r="G1861" t="s">
        <v>5137</v>
      </c>
      <c r="H1861" t="s">
        <v>5138</v>
      </c>
      <c r="I1861" t="s">
        <v>6712</v>
      </c>
      <c r="J1861" t="s">
        <v>121</v>
      </c>
      <c r="K1861">
        <v>1</v>
      </c>
    </row>
    <row r="1862" spans="7:11">
      <c r="G1862" t="s">
        <v>5137</v>
      </c>
      <c r="H1862" t="s">
        <v>5138</v>
      </c>
      <c r="I1862" t="s">
        <v>6713</v>
      </c>
      <c r="J1862" t="s">
        <v>121</v>
      </c>
      <c r="K1862">
        <v>1</v>
      </c>
    </row>
    <row r="1863" spans="7:11">
      <c r="G1863" t="s">
        <v>5137</v>
      </c>
      <c r="H1863" t="s">
        <v>5138</v>
      </c>
      <c r="I1863" t="s">
        <v>6714</v>
      </c>
      <c r="J1863" t="s">
        <v>121</v>
      </c>
      <c r="K1863">
        <v>1</v>
      </c>
    </row>
    <row r="1864" spans="7:11">
      <c r="G1864" t="s">
        <v>5137</v>
      </c>
      <c r="H1864" t="s">
        <v>5138</v>
      </c>
      <c r="I1864" t="s">
        <v>6715</v>
      </c>
      <c r="J1864" t="s">
        <v>202</v>
      </c>
      <c r="K1864">
        <v>1</v>
      </c>
    </row>
    <row r="1865" spans="7:11">
      <c r="G1865" t="s">
        <v>5137</v>
      </c>
      <c r="H1865" t="s">
        <v>5138</v>
      </c>
      <c r="I1865" t="s">
        <v>6716</v>
      </c>
      <c r="J1865" t="s">
        <v>121</v>
      </c>
      <c r="K1865">
        <v>1</v>
      </c>
    </row>
    <row r="1866" spans="7:11">
      <c r="G1866" t="s">
        <v>5137</v>
      </c>
      <c r="H1866" t="s">
        <v>5138</v>
      </c>
      <c r="I1866" t="s">
        <v>6717</v>
      </c>
      <c r="J1866" t="s">
        <v>121</v>
      </c>
      <c r="K1866">
        <v>1</v>
      </c>
    </row>
    <row r="1867" spans="7:11">
      <c r="G1867" t="s">
        <v>5137</v>
      </c>
      <c r="H1867" t="s">
        <v>5138</v>
      </c>
      <c r="I1867" t="s">
        <v>6718</v>
      </c>
      <c r="J1867" t="s">
        <v>202</v>
      </c>
      <c r="K1867">
        <v>1</v>
      </c>
    </row>
    <row r="1868" spans="7:11">
      <c r="G1868" t="s">
        <v>5137</v>
      </c>
      <c r="H1868" t="s">
        <v>5138</v>
      </c>
      <c r="I1868" t="s">
        <v>6719</v>
      </c>
      <c r="J1868" t="s">
        <v>202</v>
      </c>
      <c r="K1868">
        <v>1</v>
      </c>
    </row>
    <row r="1869" spans="7:11">
      <c r="G1869" t="s">
        <v>5137</v>
      </c>
      <c r="H1869" t="s">
        <v>5138</v>
      </c>
      <c r="I1869" t="s">
        <v>6720</v>
      </c>
      <c r="J1869" t="s">
        <v>202</v>
      </c>
      <c r="K1869">
        <v>1</v>
      </c>
    </row>
    <row r="1870" spans="7:11">
      <c r="G1870" t="s">
        <v>5137</v>
      </c>
      <c r="H1870" t="s">
        <v>5138</v>
      </c>
      <c r="I1870" t="s">
        <v>6721</v>
      </c>
      <c r="J1870" t="s">
        <v>202</v>
      </c>
      <c r="K1870">
        <v>1</v>
      </c>
    </row>
    <row r="1871" spans="7:11">
      <c r="G1871" t="s">
        <v>5137</v>
      </c>
      <c r="H1871" t="s">
        <v>5138</v>
      </c>
      <c r="I1871" t="s">
        <v>6722</v>
      </c>
      <c r="J1871" t="s">
        <v>121</v>
      </c>
      <c r="K1871">
        <v>1</v>
      </c>
    </row>
    <row r="1872" spans="7:11">
      <c r="G1872" t="s">
        <v>5137</v>
      </c>
      <c r="H1872" t="s">
        <v>5138</v>
      </c>
      <c r="I1872" t="s">
        <v>6723</v>
      </c>
      <c r="J1872" t="s">
        <v>202</v>
      </c>
      <c r="K1872">
        <v>1</v>
      </c>
    </row>
    <row r="1873" spans="7:11">
      <c r="G1873" t="s">
        <v>5137</v>
      </c>
      <c r="H1873" t="s">
        <v>5138</v>
      </c>
      <c r="I1873" t="s">
        <v>6724</v>
      </c>
      <c r="J1873" t="s">
        <v>202</v>
      </c>
      <c r="K1873">
        <v>1</v>
      </c>
    </row>
    <row r="1874" spans="7:11">
      <c r="G1874" t="s">
        <v>5137</v>
      </c>
      <c r="H1874" t="s">
        <v>5138</v>
      </c>
      <c r="I1874" t="s">
        <v>6725</v>
      </c>
      <c r="J1874" t="s">
        <v>202</v>
      </c>
      <c r="K1874">
        <v>1</v>
      </c>
    </row>
    <row r="1875" spans="7:11">
      <c r="G1875" t="s">
        <v>5137</v>
      </c>
      <c r="H1875" t="s">
        <v>5138</v>
      </c>
      <c r="I1875" t="s">
        <v>6726</v>
      </c>
      <c r="J1875" t="s">
        <v>202</v>
      </c>
      <c r="K1875">
        <v>1</v>
      </c>
    </row>
    <row r="1876" spans="7:11">
      <c r="G1876" t="s">
        <v>5137</v>
      </c>
      <c r="H1876" t="s">
        <v>5138</v>
      </c>
      <c r="I1876" t="s">
        <v>6727</v>
      </c>
      <c r="J1876" t="s">
        <v>202</v>
      </c>
      <c r="K1876">
        <v>1</v>
      </c>
    </row>
    <row r="1877" spans="7:11">
      <c r="G1877" t="s">
        <v>5137</v>
      </c>
      <c r="H1877" t="s">
        <v>5138</v>
      </c>
      <c r="I1877" t="s">
        <v>6728</v>
      </c>
      <c r="J1877" t="s">
        <v>121</v>
      </c>
      <c r="K1877">
        <v>1</v>
      </c>
    </row>
    <row r="1878" spans="7:11">
      <c r="G1878" t="s">
        <v>5137</v>
      </c>
      <c r="H1878" t="s">
        <v>5138</v>
      </c>
      <c r="I1878" t="s">
        <v>6729</v>
      </c>
      <c r="J1878" t="s">
        <v>121</v>
      </c>
      <c r="K1878">
        <v>1</v>
      </c>
    </row>
    <row r="1879" spans="7:11">
      <c r="G1879" t="s">
        <v>5137</v>
      </c>
      <c r="H1879" t="s">
        <v>5138</v>
      </c>
      <c r="I1879" t="s">
        <v>6730</v>
      </c>
      <c r="J1879" t="s">
        <v>121</v>
      </c>
      <c r="K1879">
        <v>1</v>
      </c>
    </row>
    <row r="1880" spans="7:11">
      <c r="G1880" t="s">
        <v>5137</v>
      </c>
      <c r="H1880" t="s">
        <v>5138</v>
      </c>
      <c r="I1880" t="s">
        <v>6731</v>
      </c>
      <c r="J1880" t="s">
        <v>121</v>
      </c>
      <c r="K1880">
        <v>1</v>
      </c>
    </row>
    <row r="1881" spans="7:11">
      <c r="G1881" t="s">
        <v>5137</v>
      </c>
      <c r="H1881" t="s">
        <v>5138</v>
      </c>
      <c r="I1881" t="s">
        <v>6732</v>
      </c>
      <c r="J1881" t="s">
        <v>121</v>
      </c>
      <c r="K1881">
        <v>1</v>
      </c>
    </row>
    <row r="1882" spans="7:11">
      <c r="G1882" t="s">
        <v>5137</v>
      </c>
      <c r="H1882" t="s">
        <v>5138</v>
      </c>
      <c r="I1882" t="s">
        <v>6733</v>
      </c>
      <c r="J1882" t="s">
        <v>121</v>
      </c>
      <c r="K1882">
        <v>1</v>
      </c>
    </row>
    <row r="1883" spans="7:11">
      <c r="G1883" t="s">
        <v>5137</v>
      </c>
      <c r="H1883" t="s">
        <v>5138</v>
      </c>
      <c r="I1883" t="s">
        <v>6734</v>
      </c>
      <c r="J1883" t="s">
        <v>121</v>
      </c>
      <c r="K1883">
        <v>1</v>
      </c>
    </row>
    <row r="1884" spans="7:11">
      <c r="G1884" t="s">
        <v>5137</v>
      </c>
      <c r="H1884" t="s">
        <v>5138</v>
      </c>
      <c r="I1884" t="s">
        <v>6735</v>
      </c>
      <c r="J1884" t="s">
        <v>121</v>
      </c>
      <c r="K1884">
        <v>1</v>
      </c>
    </row>
    <row r="1885" spans="7:11">
      <c r="G1885" t="s">
        <v>5137</v>
      </c>
      <c r="H1885" t="s">
        <v>5138</v>
      </c>
      <c r="I1885" t="s">
        <v>6736</v>
      </c>
      <c r="J1885" t="s">
        <v>121</v>
      </c>
      <c r="K1885">
        <v>1</v>
      </c>
    </row>
    <row r="1886" spans="7:11">
      <c r="G1886" t="s">
        <v>5137</v>
      </c>
      <c r="H1886" t="s">
        <v>5138</v>
      </c>
      <c r="I1886" t="s">
        <v>6737</v>
      </c>
      <c r="J1886" t="s">
        <v>121</v>
      </c>
      <c r="K1886">
        <v>1</v>
      </c>
    </row>
    <row r="1887" spans="7:11">
      <c r="G1887" t="s">
        <v>5137</v>
      </c>
      <c r="H1887" t="s">
        <v>5138</v>
      </c>
      <c r="I1887" t="s">
        <v>6738</v>
      </c>
      <c r="J1887" t="s">
        <v>121</v>
      </c>
      <c r="K1887">
        <v>1</v>
      </c>
    </row>
    <row r="1888" spans="7:11">
      <c r="G1888" t="s">
        <v>5137</v>
      </c>
      <c r="H1888" t="s">
        <v>5138</v>
      </c>
      <c r="I1888" t="s">
        <v>6739</v>
      </c>
      <c r="J1888" t="s">
        <v>121</v>
      </c>
      <c r="K1888">
        <v>1</v>
      </c>
    </row>
    <row r="1889" spans="7:11">
      <c r="G1889" t="s">
        <v>5137</v>
      </c>
      <c r="H1889" t="s">
        <v>5138</v>
      </c>
      <c r="I1889" t="s">
        <v>6740</v>
      </c>
      <c r="J1889" t="s">
        <v>121</v>
      </c>
      <c r="K1889">
        <v>1</v>
      </c>
    </row>
    <row r="1890" spans="7:11">
      <c r="G1890" t="s">
        <v>5137</v>
      </c>
      <c r="H1890" t="s">
        <v>5138</v>
      </c>
      <c r="I1890" t="s">
        <v>6741</v>
      </c>
      <c r="J1890" t="s">
        <v>202</v>
      </c>
      <c r="K1890">
        <v>1</v>
      </c>
    </row>
    <row r="1891" spans="7:11">
      <c r="G1891" t="s">
        <v>5137</v>
      </c>
      <c r="H1891" t="s">
        <v>5138</v>
      </c>
      <c r="I1891" t="s">
        <v>6742</v>
      </c>
      <c r="J1891" t="s">
        <v>121</v>
      </c>
      <c r="K1891">
        <v>1</v>
      </c>
    </row>
    <row r="1892" spans="7:11">
      <c r="G1892" t="s">
        <v>5137</v>
      </c>
      <c r="H1892" t="s">
        <v>5138</v>
      </c>
      <c r="I1892" t="s">
        <v>6743</v>
      </c>
      <c r="J1892" t="s">
        <v>121</v>
      </c>
      <c r="K1892">
        <v>1</v>
      </c>
    </row>
    <row r="1893" spans="7:11">
      <c r="G1893" t="s">
        <v>5137</v>
      </c>
      <c r="H1893" t="s">
        <v>5138</v>
      </c>
      <c r="I1893" t="s">
        <v>6744</v>
      </c>
      <c r="J1893" t="s">
        <v>121</v>
      </c>
      <c r="K1893">
        <v>1</v>
      </c>
    </row>
    <row r="1894" spans="7:11">
      <c r="G1894" t="s">
        <v>5137</v>
      </c>
      <c r="H1894" t="s">
        <v>5138</v>
      </c>
      <c r="I1894" t="s">
        <v>6745</v>
      </c>
      <c r="J1894" t="s">
        <v>121</v>
      </c>
      <c r="K1894">
        <v>1</v>
      </c>
    </row>
    <row r="1895" spans="7:11">
      <c r="G1895" t="s">
        <v>5137</v>
      </c>
      <c r="H1895" t="s">
        <v>5138</v>
      </c>
      <c r="I1895" t="s">
        <v>6746</v>
      </c>
      <c r="J1895" t="s">
        <v>121</v>
      </c>
      <c r="K1895">
        <v>1</v>
      </c>
    </row>
    <row r="1896" spans="7:11">
      <c r="G1896" t="s">
        <v>5137</v>
      </c>
      <c r="H1896" t="s">
        <v>5138</v>
      </c>
      <c r="I1896" t="s">
        <v>6747</v>
      </c>
      <c r="J1896" t="s">
        <v>202</v>
      </c>
      <c r="K1896">
        <v>1</v>
      </c>
    </row>
    <row r="1897" spans="7:11">
      <c r="G1897" t="s">
        <v>5137</v>
      </c>
      <c r="H1897" t="s">
        <v>5138</v>
      </c>
      <c r="I1897" t="s">
        <v>6748</v>
      </c>
      <c r="J1897" t="s">
        <v>121</v>
      </c>
      <c r="K1897">
        <v>1</v>
      </c>
    </row>
    <row r="1898" spans="7:11">
      <c r="G1898" t="s">
        <v>5137</v>
      </c>
      <c r="H1898" t="s">
        <v>5138</v>
      </c>
      <c r="I1898" t="s">
        <v>6749</v>
      </c>
      <c r="J1898" t="s">
        <v>121</v>
      </c>
      <c r="K1898">
        <v>1</v>
      </c>
    </row>
    <row r="1899" spans="7:11">
      <c r="G1899" t="s">
        <v>5137</v>
      </c>
      <c r="H1899" t="s">
        <v>5138</v>
      </c>
      <c r="I1899" t="s">
        <v>6750</v>
      </c>
      <c r="J1899" t="s">
        <v>121</v>
      </c>
      <c r="K1899">
        <v>1</v>
      </c>
    </row>
    <row r="1900" spans="7:11">
      <c r="G1900" t="s">
        <v>5137</v>
      </c>
      <c r="H1900" t="s">
        <v>5138</v>
      </c>
      <c r="I1900" t="s">
        <v>6751</v>
      </c>
      <c r="J1900" t="s">
        <v>121</v>
      </c>
      <c r="K1900">
        <v>1</v>
      </c>
    </row>
    <row r="1901" spans="7:11">
      <c r="G1901" t="s">
        <v>5137</v>
      </c>
      <c r="H1901" t="s">
        <v>5138</v>
      </c>
      <c r="I1901" t="s">
        <v>6752</v>
      </c>
      <c r="J1901" t="s">
        <v>121</v>
      </c>
      <c r="K1901">
        <v>1</v>
      </c>
    </row>
    <row r="1902" spans="7:11">
      <c r="G1902" t="s">
        <v>5137</v>
      </c>
      <c r="H1902" t="s">
        <v>5138</v>
      </c>
      <c r="I1902" t="s">
        <v>6753</v>
      </c>
      <c r="J1902" t="s">
        <v>121</v>
      </c>
      <c r="K1902">
        <v>1</v>
      </c>
    </row>
    <row r="1903" spans="7:11">
      <c r="G1903" t="s">
        <v>5137</v>
      </c>
      <c r="H1903" t="s">
        <v>5138</v>
      </c>
      <c r="I1903" t="s">
        <v>6754</v>
      </c>
      <c r="J1903" t="s">
        <v>202</v>
      </c>
      <c r="K1903">
        <v>1</v>
      </c>
    </row>
    <row r="1904" spans="7:11">
      <c r="G1904" t="s">
        <v>5137</v>
      </c>
      <c r="H1904" t="s">
        <v>5138</v>
      </c>
      <c r="I1904" t="s">
        <v>6755</v>
      </c>
      <c r="J1904" t="s">
        <v>202</v>
      </c>
      <c r="K1904">
        <v>1</v>
      </c>
    </row>
    <row r="1905" spans="7:11">
      <c r="G1905" t="s">
        <v>5137</v>
      </c>
      <c r="H1905" t="s">
        <v>5138</v>
      </c>
      <c r="I1905" t="s">
        <v>6756</v>
      </c>
      <c r="J1905" t="s">
        <v>202</v>
      </c>
      <c r="K1905">
        <v>1</v>
      </c>
    </row>
    <row r="1906" spans="7:11">
      <c r="G1906" t="s">
        <v>5137</v>
      </c>
      <c r="H1906" t="s">
        <v>5138</v>
      </c>
      <c r="I1906" t="s">
        <v>6757</v>
      </c>
      <c r="J1906" t="s">
        <v>202</v>
      </c>
      <c r="K1906">
        <v>1</v>
      </c>
    </row>
    <row r="1907" spans="7:11">
      <c r="G1907" t="s">
        <v>5137</v>
      </c>
      <c r="H1907" t="s">
        <v>5138</v>
      </c>
      <c r="I1907" t="s">
        <v>6758</v>
      </c>
      <c r="J1907" t="s">
        <v>121</v>
      </c>
      <c r="K1907">
        <v>1</v>
      </c>
    </row>
    <row r="1908" spans="7:11">
      <c r="G1908" t="s">
        <v>5137</v>
      </c>
      <c r="H1908" t="s">
        <v>5138</v>
      </c>
      <c r="I1908" t="s">
        <v>6759</v>
      </c>
      <c r="J1908" t="s">
        <v>121</v>
      </c>
      <c r="K1908">
        <v>1</v>
      </c>
    </row>
    <row r="1909" spans="7:11">
      <c r="G1909" t="s">
        <v>5137</v>
      </c>
      <c r="H1909" t="s">
        <v>5138</v>
      </c>
      <c r="I1909" t="s">
        <v>6760</v>
      </c>
      <c r="J1909" t="s">
        <v>121</v>
      </c>
      <c r="K1909">
        <v>1</v>
      </c>
    </row>
    <row r="1910" spans="7:11">
      <c r="G1910" t="s">
        <v>5137</v>
      </c>
      <c r="H1910" t="s">
        <v>5138</v>
      </c>
      <c r="I1910" t="s">
        <v>6761</v>
      </c>
      <c r="J1910" t="s">
        <v>121</v>
      </c>
      <c r="K1910">
        <v>1</v>
      </c>
    </row>
    <row r="1911" spans="7:11">
      <c r="G1911" t="s">
        <v>5137</v>
      </c>
      <c r="H1911" t="s">
        <v>5138</v>
      </c>
      <c r="I1911" t="s">
        <v>6762</v>
      </c>
      <c r="J1911" t="s">
        <v>121</v>
      </c>
      <c r="K1911">
        <v>1</v>
      </c>
    </row>
    <row r="1912" spans="7:11">
      <c r="G1912" t="s">
        <v>5137</v>
      </c>
      <c r="H1912" t="s">
        <v>5138</v>
      </c>
      <c r="I1912" t="s">
        <v>6763</v>
      </c>
      <c r="J1912" t="s">
        <v>121</v>
      </c>
      <c r="K1912">
        <v>1</v>
      </c>
    </row>
    <row r="1913" spans="7:11">
      <c r="G1913" t="s">
        <v>5137</v>
      </c>
      <c r="H1913" t="s">
        <v>5138</v>
      </c>
      <c r="I1913" t="s">
        <v>6764</v>
      </c>
      <c r="J1913" t="s">
        <v>121</v>
      </c>
      <c r="K1913">
        <v>1</v>
      </c>
    </row>
    <row r="1914" spans="7:11">
      <c r="G1914" t="s">
        <v>5137</v>
      </c>
      <c r="H1914" t="s">
        <v>5138</v>
      </c>
      <c r="I1914" t="s">
        <v>6765</v>
      </c>
      <c r="J1914" t="s">
        <v>202</v>
      </c>
      <c r="K1914">
        <v>1</v>
      </c>
    </row>
    <row r="1915" spans="7:11">
      <c r="G1915" t="s">
        <v>5137</v>
      </c>
      <c r="H1915" t="s">
        <v>5138</v>
      </c>
      <c r="I1915" t="s">
        <v>6766</v>
      </c>
      <c r="J1915" t="s">
        <v>121</v>
      </c>
      <c r="K1915">
        <v>1</v>
      </c>
    </row>
    <row r="1916" spans="7:11">
      <c r="G1916" t="s">
        <v>5137</v>
      </c>
      <c r="H1916" t="s">
        <v>5138</v>
      </c>
      <c r="I1916" t="s">
        <v>6767</v>
      </c>
      <c r="J1916" t="s">
        <v>202</v>
      </c>
      <c r="K1916">
        <v>1</v>
      </c>
    </row>
    <row r="1917" spans="7:11">
      <c r="G1917" t="s">
        <v>5137</v>
      </c>
      <c r="H1917" t="s">
        <v>5138</v>
      </c>
      <c r="I1917" t="s">
        <v>6768</v>
      </c>
      <c r="J1917" t="s">
        <v>202</v>
      </c>
      <c r="K1917">
        <v>1</v>
      </c>
    </row>
    <row r="1918" spans="7:11">
      <c r="G1918" t="s">
        <v>5137</v>
      </c>
      <c r="H1918" t="s">
        <v>5138</v>
      </c>
      <c r="I1918" t="s">
        <v>6769</v>
      </c>
      <c r="J1918" t="s">
        <v>121</v>
      </c>
      <c r="K1918">
        <v>1</v>
      </c>
    </row>
    <row r="1919" spans="7:11">
      <c r="G1919" t="s">
        <v>5137</v>
      </c>
      <c r="H1919" t="s">
        <v>5138</v>
      </c>
      <c r="I1919" t="s">
        <v>6770</v>
      </c>
      <c r="J1919" t="s">
        <v>121</v>
      </c>
      <c r="K1919">
        <v>1</v>
      </c>
    </row>
    <row r="1920" spans="7:11">
      <c r="G1920" t="s">
        <v>5137</v>
      </c>
      <c r="H1920" t="s">
        <v>5138</v>
      </c>
      <c r="I1920" t="s">
        <v>6771</v>
      </c>
      <c r="J1920" t="s">
        <v>121</v>
      </c>
      <c r="K1920">
        <v>1</v>
      </c>
    </row>
    <row r="1921" spans="7:11">
      <c r="G1921" t="s">
        <v>5137</v>
      </c>
      <c r="H1921" t="s">
        <v>5138</v>
      </c>
      <c r="I1921" t="s">
        <v>6772</v>
      </c>
      <c r="J1921" t="s">
        <v>202</v>
      </c>
      <c r="K1921">
        <v>1</v>
      </c>
    </row>
    <row r="1922" spans="7:11">
      <c r="G1922" t="s">
        <v>5137</v>
      </c>
      <c r="H1922" t="s">
        <v>5138</v>
      </c>
      <c r="I1922" t="s">
        <v>6773</v>
      </c>
      <c r="J1922" t="s">
        <v>202</v>
      </c>
      <c r="K1922">
        <v>1</v>
      </c>
    </row>
    <row r="1923" spans="7:11">
      <c r="G1923" t="s">
        <v>5137</v>
      </c>
      <c r="H1923" t="s">
        <v>5138</v>
      </c>
      <c r="I1923" t="s">
        <v>6774</v>
      </c>
      <c r="J1923" t="s">
        <v>202</v>
      </c>
      <c r="K1923">
        <v>1</v>
      </c>
    </row>
    <row r="1924" spans="7:11">
      <c r="G1924" t="s">
        <v>5137</v>
      </c>
      <c r="H1924" t="s">
        <v>5138</v>
      </c>
      <c r="I1924" t="s">
        <v>6775</v>
      </c>
      <c r="J1924" t="s">
        <v>202</v>
      </c>
      <c r="K1924">
        <v>1</v>
      </c>
    </row>
    <row r="1925" spans="7:11">
      <c r="G1925" t="s">
        <v>5137</v>
      </c>
      <c r="H1925" t="s">
        <v>5138</v>
      </c>
      <c r="I1925" t="s">
        <v>6776</v>
      </c>
      <c r="J1925" t="s">
        <v>121</v>
      </c>
      <c r="K1925">
        <v>1</v>
      </c>
    </row>
    <row r="1926" spans="7:11">
      <c r="G1926" t="s">
        <v>5137</v>
      </c>
      <c r="H1926" t="s">
        <v>5138</v>
      </c>
      <c r="I1926" t="s">
        <v>6777</v>
      </c>
      <c r="J1926" t="s">
        <v>202</v>
      </c>
      <c r="K1926">
        <v>1</v>
      </c>
    </row>
    <row r="1927" spans="7:11">
      <c r="G1927" t="s">
        <v>5137</v>
      </c>
      <c r="H1927" t="s">
        <v>5138</v>
      </c>
      <c r="I1927" t="s">
        <v>6778</v>
      </c>
      <c r="J1927" t="s">
        <v>202</v>
      </c>
      <c r="K1927">
        <v>1</v>
      </c>
    </row>
    <row r="1928" spans="7:11">
      <c r="G1928" t="s">
        <v>5137</v>
      </c>
      <c r="H1928" t="s">
        <v>5138</v>
      </c>
      <c r="I1928" t="s">
        <v>6779</v>
      </c>
      <c r="J1928" t="s">
        <v>202</v>
      </c>
      <c r="K1928">
        <v>1</v>
      </c>
    </row>
    <row r="1929" spans="7:11">
      <c r="G1929" t="s">
        <v>5137</v>
      </c>
      <c r="H1929" t="s">
        <v>5138</v>
      </c>
      <c r="I1929" t="s">
        <v>6780</v>
      </c>
      <c r="J1929" t="s">
        <v>202</v>
      </c>
      <c r="K1929">
        <v>1</v>
      </c>
    </row>
    <row r="1930" spans="7:11">
      <c r="G1930" t="s">
        <v>5137</v>
      </c>
      <c r="H1930" t="s">
        <v>5138</v>
      </c>
      <c r="I1930" t="s">
        <v>6781</v>
      </c>
      <c r="J1930" t="s">
        <v>202</v>
      </c>
      <c r="K1930">
        <v>1</v>
      </c>
    </row>
    <row r="1931" spans="7:11">
      <c r="G1931" t="s">
        <v>5137</v>
      </c>
      <c r="H1931" t="s">
        <v>5138</v>
      </c>
      <c r="I1931" t="s">
        <v>6782</v>
      </c>
      <c r="J1931" t="s">
        <v>202</v>
      </c>
      <c r="K1931">
        <v>1</v>
      </c>
    </row>
    <row r="1932" spans="7:11">
      <c r="G1932" t="s">
        <v>5137</v>
      </c>
      <c r="H1932" t="s">
        <v>5138</v>
      </c>
      <c r="I1932" t="s">
        <v>6783</v>
      </c>
      <c r="J1932" t="s">
        <v>202</v>
      </c>
      <c r="K1932">
        <v>1</v>
      </c>
    </row>
    <row r="1933" spans="7:11">
      <c r="G1933" t="s">
        <v>5137</v>
      </c>
      <c r="H1933" t="s">
        <v>5138</v>
      </c>
      <c r="I1933" t="s">
        <v>6784</v>
      </c>
      <c r="J1933" t="s">
        <v>202</v>
      </c>
      <c r="K1933">
        <v>1</v>
      </c>
    </row>
    <row r="1934" spans="7:11">
      <c r="G1934" t="s">
        <v>5137</v>
      </c>
      <c r="H1934" t="s">
        <v>5138</v>
      </c>
      <c r="I1934" t="s">
        <v>6785</v>
      </c>
      <c r="J1934" t="s">
        <v>202</v>
      </c>
      <c r="K1934">
        <v>1</v>
      </c>
    </row>
    <row r="1935" spans="7:11">
      <c r="G1935" t="s">
        <v>5137</v>
      </c>
      <c r="H1935" t="s">
        <v>5138</v>
      </c>
      <c r="I1935" t="s">
        <v>6786</v>
      </c>
      <c r="J1935" t="s">
        <v>202</v>
      </c>
      <c r="K1935">
        <v>1</v>
      </c>
    </row>
    <row r="1936" spans="7:11">
      <c r="G1936" t="s">
        <v>5137</v>
      </c>
      <c r="H1936" t="s">
        <v>5138</v>
      </c>
      <c r="I1936" t="s">
        <v>6787</v>
      </c>
      <c r="J1936" t="s">
        <v>121</v>
      </c>
      <c r="K1936">
        <v>1</v>
      </c>
    </row>
    <row r="1937" spans="7:11">
      <c r="G1937" t="s">
        <v>5137</v>
      </c>
      <c r="H1937" t="s">
        <v>5138</v>
      </c>
      <c r="I1937" t="s">
        <v>6788</v>
      </c>
      <c r="J1937" t="s">
        <v>202</v>
      </c>
      <c r="K1937">
        <v>1</v>
      </c>
    </row>
    <row r="1938" spans="7:11">
      <c r="G1938" t="s">
        <v>5137</v>
      </c>
      <c r="H1938" t="s">
        <v>5138</v>
      </c>
      <c r="I1938" t="s">
        <v>6789</v>
      </c>
      <c r="J1938" t="s">
        <v>202</v>
      </c>
      <c r="K1938">
        <v>1</v>
      </c>
    </row>
    <row r="1939" spans="7:11">
      <c r="G1939" t="s">
        <v>5137</v>
      </c>
      <c r="H1939" t="s">
        <v>5138</v>
      </c>
      <c r="I1939" t="s">
        <v>6790</v>
      </c>
      <c r="J1939" t="s">
        <v>202</v>
      </c>
      <c r="K1939">
        <v>1</v>
      </c>
    </row>
    <row r="1940" spans="7:11">
      <c r="G1940" t="s">
        <v>5137</v>
      </c>
      <c r="H1940" t="s">
        <v>5138</v>
      </c>
      <c r="I1940" t="s">
        <v>6791</v>
      </c>
      <c r="J1940" t="s">
        <v>202</v>
      </c>
      <c r="K1940">
        <v>1</v>
      </c>
    </row>
    <row r="1941" spans="7:11">
      <c r="G1941" t="s">
        <v>5137</v>
      </c>
      <c r="H1941" t="s">
        <v>5138</v>
      </c>
      <c r="I1941" t="s">
        <v>6792</v>
      </c>
      <c r="J1941" t="s">
        <v>202</v>
      </c>
      <c r="K1941">
        <v>1</v>
      </c>
    </row>
    <row r="1942" spans="7:11">
      <c r="G1942" t="s">
        <v>5137</v>
      </c>
      <c r="H1942" t="s">
        <v>5138</v>
      </c>
      <c r="I1942" t="s">
        <v>6793</v>
      </c>
      <c r="J1942" t="s">
        <v>202</v>
      </c>
      <c r="K1942">
        <v>1</v>
      </c>
    </row>
    <row r="1943" spans="7:11">
      <c r="G1943" t="s">
        <v>5137</v>
      </c>
      <c r="H1943" t="s">
        <v>5138</v>
      </c>
      <c r="I1943" t="s">
        <v>6794</v>
      </c>
      <c r="J1943" t="s">
        <v>202</v>
      </c>
      <c r="K1943">
        <v>1</v>
      </c>
    </row>
    <row r="1944" spans="7:11">
      <c r="G1944" t="s">
        <v>5137</v>
      </c>
      <c r="H1944" t="s">
        <v>5138</v>
      </c>
      <c r="I1944" t="s">
        <v>6795</v>
      </c>
      <c r="J1944" t="s">
        <v>202</v>
      </c>
      <c r="K1944">
        <v>1</v>
      </c>
    </row>
    <row r="1945" spans="7:11">
      <c r="G1945" t="s">
        <v>5137</v>
      </c>
      <c r="H1945" t="s">
        <v>5138</v>
      </c>
      <c r="I1945" t="s">
        <v>6796</v>
      </c>
      <c r="J1945" t="s">
        <v>121</v>
      </c>
      <c r="K1945">
        <v>1</v>
      </c>
    </row>
    <row r="1946" spans="7:11">
      <c r="G1946" t="s">
        <v>5137</v>
      </c>
      <c r="H1946" t="s">
        <v>5138</v>
      </c>
      <c r="I1946" t="s">
        <v>6797</v>
      </c>
      <c r="J1946" t="s">
        <v>121</v>
      </c>
      <c r="K1946">
        <v>1</v>
      </c>
    </row>
    <row r="1947" spans="7:11">
      <c r="G1947" t="s">
        <v>5137</v>
      </c>
      <c r="H1947" t="s">
        <v>5138</v>
      </c>
      <c r="I1947" t="s">
        <v>6798</v>
      </c>
      <c r="J1947" t="s">
        <v>121</v>
      </c>
      <c r="K1947">
        <v>1</v>
      </c>
    </row>
    <row r="1948" spans="7:11">
      <c r="G1948" t="s">
        <v>5137</v>
      </c>
      <c r="H1948" t="s">
        <v>5138</v>
      </c>
      <c r="I1948" t="s">
        <v>6799</v>
      </c>
      <c r="J1948" t="s">
        <v>121</v>
      </c>
      <c r="K1948">
        <v>1</v>
      </c>
    </row>
    <row r="1949" spans="7:11">
      <c r="G1949" t="s">
        <v>5137</v>
      </c>
      <c r="H1949" t="s">
        <v>5138</v>
      </c>
      <c r="I1949" t="s">
        <v>6800</v>
      </c>
      <c r="J1949" t="s">
        <v>121</v>
      </c>
      <c r="K1949">
        <v>1</v>
      </c>
    </row>
    <row r="1950" spans="7:11">
      <c r="G1950" t="s">
        <v>5137</v>
      </c>
      <c r="H1950" t="s">
        <v>5138</v>
      </c>
      <c r="I1950" t="s">
        <v>6801</v>
      </c>
      <c r="J1950" t="s">
        <v>121</v>
      </c>
      <c r="K1950">
        <v>1</v>
      </c>
    </row>
    <row r="1951" spans="7:11">
      <c r="G1951" t="s">
        <v>5137</v>
      </c>
      <c r="H1951" t="s">
        <v>5138</v>
      </c>
      <c r="I1951" t="s">
        <v>6802</v>
      </c>
      <c r="J1951" t="s">
        <v>121</v>
      </c>
      <c r="K1951">
        <v>1</v>
      </c>
    </row>
    <row r="1952" spans="7:11">
      <c r="G1952" t="s">
        <v>5137</v>
      </c>
      <c r="H1952" t="s">
        <v>5138</v>
      </c>
      <c r="I1952" t="s">
        <v>6803</v>
      </c>
      <c r="J1952" t="s">
        <v>121</v>
      </c>
      <c r="K1952">
        <v>1</v>
      </c>
    </row>
    <row r="1953" spans="7:11">
      <c r="G1953" t="s">
        <v>5137</v>
      </c>
      <c r="H1953" t="s">
        <v>5138</v>
      </c>
      <c r="I1953" t="s">
        <v>6804</v>
      </c>
      <c r="J1953" t="s">
        <v>121</v>
      </c>
      <c r="K1953">
        <v>1</v>
      </c>
    </row>
    <row r="1954" spans="7:11">
      <c r="G1954" t="s">
        <v>5137</v>
      </c>
      <c r="H1954" t="s">
        <v>5138</v>
      </c>
      <c r="I1954" t="s">
        <v>6805</v>
      </c>
      <c r="J1954" t="s">
        <v>202</v>
      </c>
      <c r="K1954">
        <v>1</v>
      </c>
    </row>
    <row r="1955" spans="7:11">
      <c r="G1955" t="s">
        <v>5137</v>
      </c>
      <c r="H1955" t="s">
        <v>5138</v>
      </c>
      <c r="I1955" t="s">
        <v>6806</v>
      </c>
      <c r="J1955" t="s">
        <v>121</v>
      </c>
      <c r="K1955">
        <v>1</v>
      </c>
    </row>
    <row r="1956" spans="7:11">
      <c r="G1956" t="s">
        <v>5137</v>
      </c>
      <c r="H1956" t="s">
        <v>5138</v>
      </c>
      <c r="I1956" t="s">
        <v>6807</v>
      </c>
      <c r="J1956" t="s">
        <v>121</v>
      </c>
      <c r="K1956">
        <v>1</v>
      </c>
    </row>
    <row r="1957" spans="7:11">
      <c r="G1957" t="s">
        <v>5137</v>
      </c>
      <c r="H1957" t="s">
        <v>5138</v>
      </c>
      <c r="I1957" t="s">
        <v>6808</v>
      </c>
      <c r="J1957" t="s">
        <v>202</v>
      </c>
      <c r="K1957">
        <v>1</v>
      </c>
    </row>
    <row r="1958" spans="7:11">
      <c r="G1958" t="s">
        <v>5137</v>
      </c>
      <c r="H1958" t="s">
        <v>5138</v>
      </c>
      <c r="I1958" t="s">
        <v>6809</v>
      </c>
      <c r="J1958" t="s">
        <v>121</v>
      </c>
      <c r="K1958">
        <v>1</v>
      </c>
    </row>
    <row r="1959" spans="7:11">
      <c r="G1959" t="s">
        <v>5137</v>
      </c>
      <c r="H1959" t="s">
        <v>5138</v>
      </c>
      <c r="I1959" t="s">
        <v>6810</v>
      </c>
      <c r="J1959" t="s">
        <v>121</v>
      </c>
      <c r="K1959">
        <v>1</v>
      </c>
    </row>
    <row r="1960" spans="7:11">
      <c r="G1960" t="s">
        <v>5137</v>
      </c>
      <c r="H1960" t="s">
        <v>5138</v>
      </c>
      <c r="I1960" t="s">
        <v>6811</v>
      </c>
      <c r="J1960" t="s">
        <v>121</v>
      </c>
      <c r="K1960">
        <v>1</v>
      </c>
    </row>
    <row r="1961" spans="7:11">
      <c r="G1961" t="s">
        <v>5137</v>
      </c>
      <c r="H1961" t="s">
        <v>5138</v>
      </c>
      <c r="I1961" t="s">
        <v>6812</v>
      </c>
      <c r="J1961" t="s">
        <v>202</v>
      </c>
      <c r="K1961">
        <v>1</v>
      </c>
    </row>
    <row r="1962" spans="7:11">
      <c r="G1962" t="s">
        <v>5137</v>
      </c>
      <c r="H1962" t="s">
        <v>5138</v>
      </c>
      <c r="I1962" t="s">
        <v>6813</v>
      </c>
      <c r="J1962" t="s">
        <v>202</v>
      </c>
      <c r="K1962">
        <v>1</v>
      </c>
    </row>
    <row r="1963" spans="7:11">
      <c r="G1963" t="s">
        <v>5137</v>
      </c>
      <c r="H1963" t="s">
        <v>5138</v>
      </c>
      <c r="I1963" t="s">
        <v>6814</v>
      </c>
      <c r="J1963" t="s">
        <v>202</v>
      </c>
      <c r="K1963">
        <v>1</v>
      </c>
    </row>
    <row r="1964" spans="7:11">
      <c r="G1964" t="s">
        <v>5137</v>
      </c>
      <c r="H1964" t="s">
        <v>5138</v>
      </c>
      <c r="I1964" t="s">
        <v>6815</v>
      </c>
      <c r="J1964" t="s">
        <v>202</v>
      </c>
      <c r="K1964">
        <v>1</v>
      </c>
    </row>
    <row r="1965" spans="7:11">
      <c r="G1965" t="s">
        <v>5137</v>
      </c>
      <c r="H1965" t="s">
        <v>5138</v>
      </c>
      <c r="I1965" t="s">
        <v>6816</v>
      </c>
      <c r="J1965" t="s">
        <v>202</v>
      </c>
      <c r="K1965">
        <v>1</v>
      </c>
    </row>
    <row r="1966" spans="7:11">
      <c r="G1966" t="s">
        <v>5137</v>
      </c>
      <c r="H1966" t="s">
        <v>5138</v>
      </c>
      <c r="I1966" t="s">
        <v>6817</v>
      </c>
      <c r="J1966" t="s">
        <v>202</v>
      </c>
      <c r="K1966">
        <v>1</v>
      </c>
    </row>
    <row r="1967" spans="7:11">
      <c r="G1967" t="s">
        <v>5137</v>
      </c>
      <c r="H1967" t="s">
        <v>5138</v>
      </c>
      <c r="I1967" t="s">
        <v>6818</v>
      </c>
      <c r="J1967" t="s">
        <v>202</v>
      </c>
      <c r="K1967">
        <v>1</v>
      </c>
    </row>
    <row r="1968" spans="7:11">
      <c r="G1968" t="s">
        <v>5137</v>
      </c>
      <c r="H1968" t="s">
        <v>5138</v>
      </c>
      <c r="I1968" t="s">
        <v>6819</v>
      </c>
      <c r="J1968" t="s">
        <v>202</v>
      </c>
      <c r="K1968">
        <v>1</v>
      </c>
    </row>
    <row r="1969" spans="7:11">
      <c r="G1969" t="s">
        <v>5137</v>
      </c>
      <c r="H1969" t="s">
        <v>5138</v>
      </c>
      <c r="I1969" t="s">
        <v>6820</v>
      </c>
      <c r="J1969" t="s">
        <v>202</v>
      </c>
      <c r="K1969">
        <v>1</v>
      </c>
    </row>
    <row r="1970" spans="7:11">
      <c r="G1970" t="s">
        <v>5137</v>
      </c>
      <c r="H1970" t="s">
        <v>5138</v>
      </c>
      <c r="I1970" t="s">
        <v>6821</v>
      </c>
      <c r="J1970" t="s">
        <v>202</v>
      </c>
      <c r="K1970">
        <v>1</v>
      </c>
    </row>
    <row r="1971" spans="7:11">
      <c r="G1971" t="s">
        <v>5137</v>
      </c>
      <c r="H1971" t="s">
        <v>5138</v>
      </c>
      <c r="I1971" t="s">
        <v>6822</v>
      </c>
      <c r="J1971" t="s">
        <v>202</v>
      </c>
      <c r="K1971">
        <v>1</v>
      </c>
    </row>
    <row r="1972" spans="7:11">
      <c r="G1972" t="s">
        <v>5137</v>
      </c>
      <c r="H1972" t="s">
        <v>5138</v>
      </c>
      <c r="I1972" t="s">
        <v>6247</v>
      </c>
      <c r="J1972" t="s">
        <v>202</v>
      </c>
      <c r="K1972">
        <v>1</v>
      </c>
    </row>
    <row r="1973" spans="7:11">
      <c r="G1973" t="s">
        <v>5137</v>
      </c>
      <c r="H1973" t="s">
        <v>5138</v>
      </c>
      <c r="I1973" t="s">
        <v>6823</v>
      </c>
      <c r="J1973" t="s">
        <v>202</v>
      </c>
      <c r="K1973">
        <v>1</v>
      </c>
    </row>
    <row r="1974" spans="7:11">
      <c r="G1974" t="s">
        <v>5137</v>
      </c>
      <c r="H1974" t="s">
        <v>5138</v>
      </c>
      <c r="I1974" t="s">
        <v>6824</v>
      </c>
      <c r="J1974" t="s">
        <v>202</v>
      </c>
      <c r="K1974">
        <v>1</v>
      </c>
    </row>
    <row r="1975" spans="7:11">
      <c r="G1975" t="s">
        <v>5137</v>
      </c>
      <c r="H1975" t="s">
        <v>5138</v>
      </c>
      <c r="I1975" t="s">
        <v>6825</v>
      </c>
      <c r="J1975" t="s">
        <v>202</v>
      </c>
      <c r="K1975">
        <v>1</v>
      </c>
    </row>
    <row r="1976" spans="7:11">
      <c r="G1976" t="s">
        <v>5137</v>
      </c>
      <c r="H1976" t="s">
        <v>5138</v>
      </c>
      <c r="I1976" t="s">
        <v>6826</v>
      </c>
      <c r="J1976" t="s">
        <v>202</v>
      </c>
      <c r="K1976">
        <v>1</v>
      </c>
    </row>
    <row r="1977" spans="7:11">
      <c r="G1977" t="s">
        <v>5137</v>
      </c>
      <c r="H1977" t="s">
        <v>5138</v>
      </c>
      <c r="I1977" t="s">
        <v>6827</v>
      </c>
      <c r="J1977" t="s">
        <v>121</v>
      </c>
      <c r="K1977">
        <v>1</v>
      </c>
    </row>
    <row r="1978" spans="7:11">
      <c r="G1978" t="s">
        <v>5137</v>
      </c>
      <c r="H1978" t="s">
        <v>5138</v>
      </c>
      <c r="I1978" t="s">
        <v>6828</v>
      </c>
      <c r="J1978" t="s">
        <v>121</v>
      </c>
      <c r="K1978">
        <v>1</v>
      </c>
    </row>
    <row r="1979" spans="7:11">
      <c r="G1979" t="s">
        <v>5137</v>
      </c>
      <c r="H1979" t="s">
        <v>5138</v>
      </c>
      <c r="I1979" t="s">
        <v>6829</v>
      </c>
      <c r="J1979" t="s">
        <v>121</v>
      </c>
      <c r="K1979">
        <v>1</v>
      </c>
    </row>
    <row r="1980" spans="7:11">
      <c r="G1980" t="s">
        <v>5137</v>
      </c>
      <c r="H1980" t="s">
        <v>5138</v>
      </c>
      <c r="I1980" t="s">
        <v>6830</v>
      </c>
      <c r="J1980" t="s">
        <v>121</v>
      </c>
      <c r="K1980">
        <v>1</v>
      </c>
    </row>
    <row r="1981" spans="7:11">
      <c r="G1981" t="s">
        <v>5137</v>
      </c>
      <c r="H1981" t="s">
        <v>5138</v>
      </c>
      <c r="I1981" t="s">
        <v>6831</v>
      </c>
      <c r="J1981" t="s">
        <v>202</v>
      </c>
      <c r="K1981">
        <v>1</v>
      </c>
    </row>
    <row r="1982" spans="7:11">
      <c r="G1982" t="s">
        <v>5137</v>
      </c>
      <c r="H1982" t="s">
        <v>5138</v>
      </c>
      <c r="I1982" t="s">
        <v>6832</v>
      </c>
      <c r="J1982" t="s">
        <v>121</v>
      </c>
      <c r="K1982">
        <v>1</v>
      </c>
    </row>
    <row r="1983" spans="7:11">
      <c r="G1983" t="s">
        <v>5137</v>
      </c>
      <c r="H1983" t="s">
        <v>5138</v>
      </c>
      <c r="I1983" t="s">
        <v>6833</v>
      </c>
      <c r="J1983" t="s">
        <v>121</v>
      </c>
      <c r="K1983">
        <v>1</v>
      </c>
    </row>
    <row r="1984" spans="7:11">
      <c r="G1984" t="s">
        <v>5137</v>
      </c>
      <c r="H1984" t="s">
        <v>5138</v>
      </c>
      <c r="I1984" t="s">
        <v>6834</v>
      </c>
      <c r="J1984" t="s">
        <v>121</v>
      </c>
      <c r="K1984">
        <v>1</v>
      </c>
    </row>
    <row r="1985" spans="7:11">
      <c r="G1985" t="s">
        <v>5137</v>
      </c>
      <c r="H1985" t="s">
        <v>5138</v>
      </c>
      <c r="I1985" t="s">
        <v>6835</v>
      </c>
      <c r="J1985" t="s">
        <v>121</v>
      </c>
      <c r="K1985">
        <v>1</v>
      </c>
    </row>
    <row r="1986" spans="7:11">
      <c r="G1986" t="s">
        <v>5137</v>
      </c>
      <c r="H1986" t="s">
        <v>5138</v>
      </c>
      <c r="I1986" t="s">
        <v>6836</v>
      </c>
      <c r="J1986" t="s">
        <v>121</v>
      </c>
      <c r="K1986">
        <v>1</v>
      </c>
    </row>
    <row r="1987" spans="7:11">
      <c r="G1987" t="s">
        <v>5137</v>
      </c>
      <c r="H1987" t="s">
        <v>5138</v>
      </c>
      <c r="I1987" t="s">
        <v>6837</v>
      </c>
      <c r="J1987" t="s">
        <v>121</v>
      </c>
      <c r="K1987">
        <v>1</v>
      </c>
    </row>
    <row r="1988" spans="7:11">
      <c r="G1988" t="s">
        <v>5137</v>
      </c>
      <c r="H1988" t="s">
        <v>5138</v>
      </c>
      <c r="I1988" t="s">
        <v>6838</v>
      </c>
      <c r="J1988" t="s">
        <v>202</v>
      </c>
      <c r="K1988">
        <v>1</v>
      </c>
    </row>
    <row r="1989" spans="7:11">
      <c r="G1989" t="s">
        <v>5137</v>
      </c>
      <c r="H1989" t="s">
        <v>5138</v>
      </c>
      <c r="I1989" t="s">
        <v>6839</v>
      </c>
      <c r="J1989" t="s">
        <v>202</v>
      </c>
      <c r="K1989">
        <v>1</v>
      </c>
    </row>
    <row r="1990" spans="7:11">
      <c r="G1990" t="s">
        <v>5137</v>
      </c>
      <c r="H1990" t="s">
        <v>5138</v>
      </c>
      <c r="I1990" t="s">
        <v>6840</v>
      </c>
      <c r="J1990" t="s">
        <v>121</v>
      </c>
      <c r="K1990">
        <v>1</v>
      </c>
    </row>
    <row r="1991" spans="7:11">
      <c r="G1991" t="s">
        <v>5137</v>
      </c>
      <c r="H1991" t="s">
        <v>5138</v>
      </c>
      <c r="I1991" t="s">
        <v>6841</v>
      </c>
      <c r="J1991" t="s">
        <v>202</v>
      </c>
      <c r="K1991">
        <v>1</v>
      </c>
    </row>
    <row r="1992" spans="7:11">
      <c r="G1992" t="s">
        <v>5137</v>
      </c>
      <c r="H1992" t="s">
        <v>5138</v>
      </c>
      <c r="I1992" t="s">
        <v>6842</v>
      </c>
      <c r="J1992" t="s">
        <v>202</v>
      </c>
      <c r="K1992">
        <v>1</v>
      </c>
    </row>
    <row r="1993" spans="7:11">
      <c r="G1993" t="s">
        <v>5137</v>
      </c>
      <c r="H1993" t="s">
        <v>5138</v>
      </c>
      <c r="I1993" t="s">
        <v>6843</v>
      </c>
      <c r="J1993" t="s">
        <v>121</v>
      </c>
      <c r="K1993">
        <v>1</v>
      </c>
    </row>
    <row r="1994" spans="7:11">
      <c r="G1994" t="s">
        <v>5137</v>
      </c>
      <c r="H1994" t="s">
        <v>5138</v>
      </c>
      <c r="I1994" t="s">
        <v>6844</v>
      </c>
      <c r="J1994" t="s">
        <v>202</v>
      </c>
      <c r="K1994">
        <v>1</v>
      </c>
    </row>
    <row r="1995" spans="7:11">
      <c r="G1995" t="s">
        <v>5137</v>
      </c>
      <c r="H1995" t="s">
        <v>5138</v>
      </c>
      <c r="I1995" t="s">
        <v>6845</v>
      </c>
      <c r="J1995" t="s">
        <v>202</v>
      </c>
      <c r="K1995">
        <v>1</v>
      </c>
    </row>
    <row r="1996" spans="7:11">
      <c r="G1996" t="s">
        <v>5137</v>
      </c>
      <c r="H1996" t="s">
        <v>5138</v>
      </c>
      <c r="I1996" t="s">
        <v>6846</v>
      </c>
      <c r="J1996" t="s">
        <v>202</v>
      </c>
      <c r="K1996">
        <v>1</v>
      </c>
    </row>
    <row r="1997" spans="7:11">
      <c r="G1997" t="s">
        <v>5137</v>
      </c>
      <c r="H1997" t="s">
        <v>5138</v>
      </c>
      <c r="I1997" t="s">
        <v>6847</v>
      </c>
      <c r="J1997" t="s">
        <v>121</v>
      </c>
      <c r="K1997">
        <v>1</v>
      </c>
    </row>
    <row r="1998" spans="7:11">
      <c r="G1998" t="s">
        <v>5137</v>
      </c>
      <c r="H1998" t="s">
        <v>5138</v>
      </c>
      <c r="I1998" t="s">
        <v>6848</v>
      </c>
      <c r="J1998" t="s">
        <v>121</v>
      </c>
      <c r="K1998">
        <v>1</v>
      </c>
    </row>
    <row r="1999" spans="7:11">
      <c r="G1999" t="s">
        <v>5137</v>
      </c>
      <c r="H1999" t="s">
        <v>5138</v>
      </c>
      <c r="I1999" t="s">
        <v>6849</v>
      </c>
      <c r="J1999" t="s">
        <v>121</v>
      </c>
      <c r="K1999">
        <v>1</v>
      </c>
    </row>
    <row r="2000" spans="7:11">
      <c r="G2000" t="s">
        <v>5137</v>
      </c>
      <c r="H2000" t="s">
        <v>5138</v>
      </c>
      <c r="I2000" t="s">
        <v>6850</v>
      </c>
      <c r="J2000" t="s">
        <v>202</v>
      </c>
      <c r="K2000">
        <v>1</v>
      </c>
    </row>
    <row r="2001" spans="7:11">
      <c r="G2001" t="s">
        <v>5137</v>
      </c>
      <c r="H2001" t="s">
        <v>5138</v>
      </c>
      <c r="I2001" t="s">
        <v>6851</v>
      </c>
      <c r="J2001" t="s">
        <v>202</v>
      </c>
      <c r="K2001">
        <v>1</v>
      </c>
    </row>
    <row r="2002" spans="7:11">
      <c r="G2002" t="s">
        <v>5137</v>
      </c>
      <c r="H2002" t="s">
        <v>5138</v>
      </c>
      <c r="I2002" t="s">
        <v>6852</v>
      </c>
      <c r="J2002" t="s">
        <v>202</v>
      </c>
      <c r="K2002">
        <v>1</v>
      </c>
    </row>
    <row r="2003" spans="7:11">
      <c r="G2003" t="s">
        <v>5137</v>
      </c>
      <c r="H2003" t="s">
        <v>5138</v>
      </c>
      <c r="I2003" t="s">
        <v>6853</v>
      </c>
      <c r="J2003" t="s">
        <v>202</v>
      </c>
      <c r="K2003">
        <v>1</v>
      </c>
    </row>
    <row r="2004" spans="7:11">
      <c r="G2004" t="s">
        <v>5137</v>
      </c>
      <c r="H2004" t="s">
        <v>5138</v>
      </c>
      <c r="I2004" t="s">
        <v>6854</v>
      </c>
      <c r="J2004" t="s">
        <v>121</v>
      </c>
      <c r="K2004">
        <v>1</v>
      </c>
    </row>
    <row r="2005" spans="7:11">
      <c r="G2005" t="s">
        <v>5137</v>
      </c>
      <c r="H2005" t="s">
        <v>5138</v>
      </c>
      <c r="I2005" t="s">
        <v>6855</v>
      </c>
      <c r="J2005" t="s">
        <v>121</v>
      </c>
      <c r="K2005">
        <v>1</v>
      </c>
    </row>
    <row r="2006" spans="7:11">
      <c r="G2006" t="s">
        <v>5137</v>
      </c>
      <c r="H2006" t="s">
        <v>5138</v>
      </c>
      <c r="I2006" t="s">
        <v>6856</v>
      </c>
      <c r="J2006" t="s">
        <v>121</v>
      </c>
      <c r="K2006">
        <v>1</v>
      </c>
    </row>
    <row r="2007" spans="7:11">
      <c r="G2007" t="s">
        <v>5137</v>
      </c>
      <c r="H2007" t="s">
        <v>5138</v>
      </c>
      <c r="I2007" t="s">
        <v>6857</v>
      </c>
      <c r="J2007" t="s">
        <v>202</v>
      </c>
      <c r="K2007">
        <v>1</v>
      </c>
    </row>
    <row r="2008" spans="7:11">
      <c r="G2008" t="s">
        <v>5137</v>
      </c>
      <c r="H2008" t="s">
        <v>5138</v>
      </c>
      <c r="I2008" t="s">
        <v>6858</v>
      </c>
      <c r="J2008" t="s">
        <v>121</v>
      </c>
      <c r="K2008">
        <v>1</v>
      </c>
    </row>
    <row r="2009" spans="7:11">
      <c r="G2009" t="s">
        <v>5137</v>
      </c>
      <c r="H2009" t="s">
        <v>5138</v>
      </c>
      <c r="I2009" t="s">
        <v>6859</v>
      </c>
      <c r="J2009" t="s">
        <v>121</v>
      </c>
      <c r="K2009">
        <v>1</v>
      </c>
    </row>
    <row r="2010" spans="7:11">
      <c r="G2010" t="s">
        <v>5137</v>
      </c>
      <c r="H2010" t="s">
        <v>5138</v>
      </c>
      <c r="I2010" t="s">
        <v>6860</v>
      </c>
      <c r="J2010" t="s">
        <v>121</v>
      </c>
      <c r="K2010">
        <v>1</v>
      </c>
    </row>
    <row r="2011" spans="7:11">
      <c r="G2011" t="s">
        <v>5137</v>
      </c>
      <c r="H2011" t="s">
        <v>5138</v>
      </c>
      <c r="I2011" t="s">
        <v>6861</v>
      </c>
      <c r="J2011" t="s">
        <v>202</v>
      </c>
      <c r="K2011">
        <v>1</v>
      </c>
    </row>
    <row r="2012" spans="7:11">
      <c r="G2012" t="s">
        <v>5137</v>
      </c>
      <c r="H2012" t="s">
        <v>5138</v>
      </c>
      <c r="I2012" t="s">
        <v>6862</v>
      </c>
      <c r="J2012" t="s">
        <v>121</v>
      </c>
      <c r="K2012">
        <v>1</v>
      </c>
    </row>
    <row r="2013" spans="7:11">
      <c r="G2013" t="s">
        <v>5137</v>
      </c>
      <c r="H2013" t="s">
        <v>5138</v>
      </c>
      <c r="I2013" t="s">
        <v>6863</v>
      </c>
      <c r="J2013" t="s">
        <v>121</v>
      </c>
      <c r="K2013">
        <v>1</v>
      </c>
    </row>
    <row r="2014" spans="7:11">
      <c r="G2014" t="s">
        <v>5137</v>
      </c>
      <c r="H2014" t="s">
        <v>5138</v>
      </c>
      <c r="I2014" t="s">
        <v>6864</v>
      </c>
      <c r="J2014" t="s">
        <v>202</v>
      </c>
      <c r="K2014">
        <v>1</v>
      </c>
    </row>
    <row r="2015" spans="7:11">
      <c r="G2015" t="s">
        <v>5137</v>
      </c>
      <c r="H2015" t="s">
        <v>5138</v>
      </c>
      <c r="I2015" t="s">
        <v>6865</v>
      </c>
      <c r="J2015" t="s">
        <v>121</v>
      </c>
      <c r="K2015">
        <v>1</v>
      </c>
    </row>
    <row r="2016" spans="7:11">
      <c r="G2016" t="s">
        <v>5137</v>
      </c>
      <c r="H2016" t="s">
        <v>5138</v>
      </c>
      <c r="I2016" t="s">
        <v>6866</v>
      </c>
      <c r="J2016" t="s">
        <v>202</v>
      </c>
      <c r="K2016">
        <v>1</v>
      </c>
    </row>
    <row r="2017" spans="7:11">
      <c r="G2017" t="s">
        <v>5137</v>
      </c>
      <c r="H2017" t="s">
        <v>5138</v>
      </c>
      <c r="I2017" t="s">
        <v>6867</v>
      </c>
      <c r="J2017" t="s">
        <v>121</v>
      </c>
      <c r="K2017">
        <v>1</v>
      </c>
    </row>
    <row r="2018" spans="7:11">
      <c r="G2018" t="s">
        <v>5137</v>
      </c>
      <c r="H2018" t="s">
        <v>5138</v>
      </c>
      <c r="I2018" t="s">
        <v>6868</v>
      </c>
      <c r="J2018" t="s">
        <v>121</v>
      </c>
      <c r="K2018">
        <v>1</v>
      </c>
    </row>
    <row r="2019" spans="7:11">
      <c r="G2019" t="s">
        <v>5137</v>
      </c>
      <c r="H2019" t="s">
        <v>5138</v>
      </c>
      <c r="I2019" t="s">
        <v>6869</v>
      </c>
      <c r="J2019" t="s">
        <v>121</v>
      </c>
      <c r="K2019">
        <v>1</v>
      </c>
    </row>
    <row r="2020" spans="7:11">
      <c r="G2020" t="s">
        <v>5137</v>
      </c>
      <c r="H2020" t="s">
        <v>5138</v>
      </c>
      <c r="I2020" t="s">
        <v>6870</v>
      </c>
      <c r="J2020" t="s">
        <v>121</v>
      </c>
      <c r="K2020">
        <v>1</v>
      </c>
    </row>
    <row r="2021" spans="7:11">
      <c r="G2021" t="s">
        <v>5137</v>
      </c>
      <c r="H2021" t="s">
        <v>5138</v>
      </c>
      <c r="I2021" t="s">
        <v>6871</v>
      </c>
      <c r="J2021" t="s">
        <v>121</v>
      </c>
      <c r="K2021">
        <v>1</v>
      </c>
    </row>
    <row r="2022" spans="7:11">
      <c r="G2022" t="s">
        <v>5137</v>
      </c>
      <c r="H2022" t="s">
        <v>5138</v>
      </c>
      <c r="I2022" t="s">
        <v>6872</v>
      </c>
      <c r="J2022" t="s">
        <v>121</v>
      </c>
      <c r="K2022">
        <v>1</v>
      </c>
    </row>
    <row r="2023" spans="7:11">
      <c r="G2023" t="s">
        <v>5137</v>
      </c>
      <c r="H2023" t="s">
        <v>5138</v>
      </c>
      <c r="I2023" t="s">
        <v>6873</v>
      </c>
      <c r="J2023" t="s">
        <v>121</v>
      </c>
      <c r="K2023">
        <v>1</v>
      </c>
    </row>
    <row r="2024" spans="7:11">
      <c r="G2024" t="s">
        <v>5137</v>
      </c>
      <c r="H2024" t="s">
        <v>5138</v>
      </c>
      <c r="I2024" t="s">
        <v>6874</v>
      </c>
      <c r="J2024" t="s">
        <v>121</v>
      </c>
      <c r="K2024">
        <v>1</v>
      </c>
    </row>
    <row r="2025" spans="7:11">
      <c r="G2025" t="s">
        <v>5137</v>
      </c>
      <c r="H2025" t="s">
        <v>5138</v>
      </c>
      <c r="I2025" t="s">
        <v>6875</v>
      </c>
      <c r="J2025" t="s">
        <v>121</v>
      </c>
      <c r="K2025">
        <v>1</v>
      </c>
    </row>
    <row r="2026" spans="7:11">
      <c r="G2026" t="s">
        <v>5137</v>
      </c>
      <c r="H2026" t="s">
        <v>5138</v>
      </c>
      <c r="I2026" t="s">
        <v>6876</v>
      </c>
      <c r="J2026" t="s">
        <v>121</v>
      </c>
      <c r="K2026">
        <v>1</v>
      </c>
    </row>
    <row r="2027" spans="7:11">
      <c r="G2027" t="s">
        <v>5137</v>
      </c>
      <c r="H2027" t="s">
        <v>5138</v>
      </c>
      <c r="I2027" t="s">
        <v>6877</v>
      </c>
      <c r="J2027" t="s">
        <v>202</v>
      </c>
      <c r="K2027">
        <v>1</v>
      </c>
    </row>
    <row r="2028" spans="7:11">
      <c r="G2028" t="s">
        <v>5137</v>
      </c>
      <c r="H2028" t="s">
        <v>5138</v>
      </c>
      <c r="I2028" t="s">
        <v>6878</v>
      </c>
      <c r="J2028" t="s">
        <v>121</v>
      </c>
      <c r="K2028">
        <v>1</v>
      </c>
    </row>
    <row r="2029" spans="7:11">
      <c r="G2029" t="s">
        <v>5137</v>
      </c>
      <c r="H2029" t="s">
        <v>5138</v>
      </c>
      <c r="I2029" t="s">
        <v>6879</v>
      </c>
      <c r="J2029" t="s">
        <v>202</v>
      </c>
      <c r="K2029">
        <v>1</v>
      </c>
    </row>
    <row r="2030" spans="7:11">
      <c r="G2030" t="s">
        <v>5137</v>
      </c>
      <c r="H2030" t="s">
        <v>5138</v>
      </c>
      <c r="I2030" t="s">
        <v>6880</v>
      </c>
      <c r="J2030" t="s">
        <v>202</v>
      </c>
      <c r="K2030">
        <v>1</v>
      </c>
    </row>
    <row r="2031" spans="7:11">
      <c r="G2031" t="s">
        <v>5137</v>
      </c>
      <c r="H2031" t="s">
        <v>5138</v>
      </c>
      <c r="I2031" t="s">
        <v>6881</v>
      </c>
      <c r="J2031" t="s">
        <v>121</v>
      </c>
      <c r="K2031">
        <v>1</v>
      </c>
    </row>
    <row r="2032" spans="7:11">
      <c r="G2032" t="s">
        <v>5137</v>
      </c>
      <c r="H2032" t="s">
        <v>5138</v>
      </c>
      <c r="I2032" t="s">
        <v>6882</v>
      </c>
      <c r="J2032" t="s">
        <v>202</v>
      </c>
      <c r="K2032">
        <v>1</v>
      </c>
    </row>
    <row r="2033" spans="7:11">
      <c r="G2033" t="s">
        <v>5137</v>
      </c>
      <c r="H2033" t="s">
        <v>5138</v>
      </c>
      <c r="I2033" t="s">
        <v>6883</v>
      </c>
      <c r="J2033" t="s">
        <v>202</v>
      </c>
      <c r="K2033">
        <v>1</v>
      </c>
    </row>
    <row r="2034" spans="7:11">
      <c r="G2034" t="s">
        <v>5137</v>
      </c>
      <c r="H2034" t="s">
        <v>5138</v>
      </c>
      <c r="I2034" t="s">
        <v>6884</v>
      </c>
      <c r="J2034" t="s">
        <v>121</v>
      </c>
      <c r="K2034">
        <v>1</v>
      </c>
    </row>
    <row r="2035" spans="7:11">
      <c r="G2035" t="s">
        <v>5137</v>
      </c>
      <c r="H2035" t="s">
        <v>5138</v>
      </c>
      <c r="I2035" t="s">
        <v>6885</v>
      </c>
      <c r="J2035" t="s">
        <v>121</v>
      </c>
      <c r="K2035">
        <v>1</v>
      </c>
    </row>
    <row r="2036" spans="7:11">
      <c r="G2036" t="s">
        <v>5137</v>
      </c>
      <c r="H2036" t="s">
        <v>5138</v>
      </c>
      <c r="I2036" t="s">
        <v>6886</v>
      </c>
      <c r="J2036" t="s">
        <v>121</v>
      </c>
      <c r="K2036">
        <v>1</v>
      </c>
    </row>
    <row r="2037" spans="7:11">
      <c r="G2037" t="s">
        <v>5137</v>
      </c>
      <c r="H2037" t="s">
        <v>5138</v>
      </c>
      <c r="I2037" t="s">
        <v>6887</v>
      </c>
      <c r="J2037" t="s">
        <v>121</v>
      </c>
      <c r="K2037">
        <v>1</v>
      </c>
    </row>
    <row r="2038" spans="7:11">
      <c r="G2038" t="s">
        <v>5137</v>
      </c>
      <c r="H2038" t="s">
        <v>5138</v>
      </c>
      <c r="I2038" t="s">
        <v>6888</v>
      </c>
      <c r="J2038" t="s">
        <v>202</v>
      </c>
      <c r="K2038">
        <v>1</v>
      </c>
    </row>
    <row r="2039" spans="7:11">
      <c r="G2039" t="s">
        <v>5137</v>
      </c>
      <c r="H2039" t="s">
        <v>5138</v>
      </c>
      <c r="I2039" t="s">
        <v>6889</v>
      </c>
      <c r="J2039" t="s">
        <v>202</v>
      </c>
      <c r="K2039">
        <v>1</v>
      </c>
    </row>
    <row r="2040" spans="7:11">
      <c r="G2040" t="s">
        <v>5137</v>
      </c>
      <c r="H2040" t="s">
        <v>5138</v>
      </c>
      <c r="I2040" t="s">
        <v>6890</v>
      </c>
      <c r="J2040" t="s">
        <v>202</v>
      </c>
      <c r="K2040">
        <v>1</v>
      </c>
    </row>
    <row r="2041" spans="7:11">
      <c r="G2041" t="s">
        <v>5137</v>
      </c>
      <c r="H2041" t="s">
        <v>5138</v>
      </c>
      <c r="I2041" t="s">
        <v>6891</v>
      </c>
      <c r="J2041" t="s">
        <v>121</v>
      </c>
      <c r="K2041">
        <v>1</v>
      </c>
    </row>
    <row r="2042" spans="7:11">
      <c r="G2042" t="s">
        <v>5137</v>
      </c>
      <c r="H2042" t="s">
        <v>5138</v>
      </c>
      <c r="I2042" t="s">
        <v>6892</v>
      </c>
      <c r="J2042" t="s">
        <v>202</v>
      </c>
      <c r="K2042">
        <v>1</v>
      </c>
    </row>
    <row r="2043" spans="7:11">
      <c r="G2043" t="s">
        <v>5137</v>
      </c>
      <c r="H2043" t="s">
        <v>5138</v>
      </c>
      <c r="I2043" t="s">
        <v>6893</v>
      </c>
      <c r="J2043" t="s">
        <v>121</v>
      </c>
      <c r="K2043">
        <v>1</v>
      </c>
    </row>
    <row r="2044" spans="7:11">
      <c r="G2044" t="s">
        <v>5137</v>
      </c>
      <c r="H2044" t="s">
        <v>5138</v>
      </c>
      <c r="I2044" t="s">
        <v>6894</v>
      </c>
      <c r="J2044" t="s">
        <v>121</v>
      </c>
      <c r="K2044">
        <v>1</v>
      </c>
    </row>
    <row r="2045" spans="7:11">
      <c r="G2045" t="s">
        <v>5137</v>
      </c>
      <c r="H2045" t="s">
        <v>5138</v>
      </c>
      <c r="I2045" t="s">
        <v>6895</v>
      </c>
      <c r="J2045" t="s">
        <v>121</v>
      </c>
      <c r="K2045">
        <v>1</v>
      </c>
    </row>
    <row r="2046" spans="7:11">
      <c r="G2046" t="s">
        <v>5137</v>
      </c>
      <c r="H2046" t="s">
        <v>5138</v>
      </c>
      <c r="I2046" t="s">
        <v>6896</v>
      </c>
      <c r="J2046" t="s">
        <v>121</v>
      </c>
      <c r="K2046">
        <v>1</v>
      </c>
    </row>
    <row r="2047" spans="7:11">
      <c r="G2047" t="s">
        <v>5137</v>
      </c>
      <c r="H2047" t="s">
        <v>5138</v>
      </c>
      <c r="I2047" t="s">
        <v>6897</v>
      </c>
      <c r="J2047" t="s">
        <v>202</v>
      </c>
      <c r="K2047">
        <v>1</v>
      </c>
    </row>
    <row r="2048" spans="7:11">
      <c r="G2048" t="s">
        <v>5137</v>
      </c>
      <c r="H2048" t="s">
        <v>5138</v>
      </c>
      <c r="I2048" t="s">
        <v>6898</v>
      </c>
      <c r="J2048" t="s">
        <v>121</v>
      </c>
      <c r="K2048">
        <v>1</v>
      </c>
    </row>
    <row r="2049" spans="7:11">
      <c r="G2049" t="s">
        <v>5137</v>
      </c>
      <c r="H2049" t="s">
        <v>5138</v>
      </c>
      <c r="I2049" t="s">
        <v>6899</v>
      </c>
      <c r="J2049" t="s">
        <v>121</v>
      </c>
      <c r="K2049">
        <v>1</v>
      </c>
    </row>
    <row r="2050" spans="7:11">
      <c r="G2050" t="s">
        <v>5137</v>
      </c>
      <c r="H2050" t="s">
        <v>5138</v>
      </c>
      <c r="I2050" t="s">
        <v>6900</v>
      </c>
      <c r="J2050" t="s">
        <v>121</v>
      </c>
      <c r="K2050">
        <v>1</v>
      </c>
    </row>
    <row r="2051" spans="7:11">
      <c r="G2051" t="s">
        <v>5137</v>
      </c>
      <c r="H2051" t="s">
        <v>5138</v>
      </c>
      <c r="I2051" t="s">
        <v>6901</v>
      </c>
      <c r="J2051" t="s">
        <v>121</v>
      </c>
      <c r="K2051">
        <v>1</v>
      </c>
    </row>
    <row r="2052" spans="7:11">
      <c r="G2052" t="s">
        <v>5137</v>
      </c>
      <c r="H2052" t="s">
        <v>5138</v>
      </c>
      <c r="I2052" t="s">
        <v>6902</v>
      </c>
      <c r="J2052" t="s">
        <v>121</v>
      </c>
      <c r="K2052">
        <v>1</v>
      </c>
    </row>
    <row r="2053" spans="7:11">
      <c r="G2053" t="s">
        <v>5137</v>
      </c>
      <c r="H2053" t="s">
        <v>5138</v>
      </c>
      <c r="I2053" t="s">
        <v>6903</v>
      </c>
      <c r="J2053" t="s">
        <v>121</v>
      </c>
      <c r="K2053">
        <v>1</v>
      </c>
    </row>
    <row r="2054" spans="7:11">
      <c r="G2054" t="s">
        <v>5137</v>
      </c>
      <c r="H2054" t="s">
        <v>5138</v>
      </c>
      <c r="I2054" t="s">
        <v>6904</v>
      </c>
      <c r="J2054" t="s">
        <v>121</v>
      </c>
      <c r="K2054">
        <v>1</v>
      </c>
    </row>
    <row r="2055" spans="7:11">
      <c r="G2055" t="s">
        <v>5137</v>
      </c>
      <c r="H2055" t="s">
        <v>5138</v>
      </c>
      <c r="I2055" t="s">
        <v>6905</v>
      </c>
      <c r="J2055" t="s">
        <v>121</v>
      </c>
      <c r="K2055">
        <v>1</v>
      </c>
    </row>
    <row r="2056" spans="7:11">
      <c r="G2056" t="s">
        <v>5137</v>
      </c>
      <c r="H2056" t="s">
        <v>5138</v>
      </c>
      <c r="I2056" t="s">
        <v>6906</v>
      </c>
      <c r="J2056" t="s">
        <v>121</v>
      </c>
      <c r="K2056">
        <v>1</v>
      </c>
    </row>
    <row r="2057" spans="7:11">
      <c r="G2057" t="s">
        <v>5137</v>
      </c>
      <c r="H2057" t="s">
        <v>5138</v>
      </c>
      <c r="I2057" t="s">
        <v>6907</v>
      </c>
      <c r="J2057" t="s">
        <v>121</v>
      </c>
      <c r="K2057">
        <v>1</v>
      </c>
    </row>
    <row r="2058" spans="7:11">
      <c r="G2058" t="s">
        <v>5137</v>
      </c>
      <c r="H2058" t="s">
        <v>5138</v>
      </c>
      <c r="I2058" t="s">
        <v>6908</v>
      </c>
      <c r="J2058" t="s">
        <v>121</v>
      </c>
      <c r="K2058">
        <v>1</v>
      </c>
    </row>
    <row r="2059" spans="7:11">
      <c r="G2059" t="s">
        <v>5137</v>
      </c>
      <c r="H2059" t="s">
        <v>5138</v>
      </c>
      <c r="I2059" t="s">
        <v>6909</v>
      </c>
      <c r="J2059" t="s">
        <v>202</v>
      </c>
      <c r="K2059">
        <v>1</v>
      </c>
    </row>
    <row r="2060" spans="7:11">
      <c r="G2060" t="s">
        <v>5137</v>
      </c>
      <c r="H2060" t="s">
        <v>5138</v>
      </c>
      <c r="I2060" t="s">
        <v>6910</v>
      </c>
      <c r="J2060" t="s">
        <v>121</v>
      </c>
      <c r="K2060">
        <v>1</v>
      </c>
    </row>
    <row r="2061" spans="7:11">
      <c r="G2061" t="s">
        <v>5137</v>
      </c>
      <c r="H2061" t="s">
        <v>5138</v>
      </c>
      <c r="I2061" t="s">
        <v>6911</v>
      </c>
      <c r="J2061" t="s">
        <v>121</v>
      </c>
      <c r="K2061">
        <v>1</v>
      </c>
    </row>
    <row r="2062" spans="7:11">
      <c r="G2062" t="s">
        <v>5137</v>
      </c>
      <c r="H2062" t="s">
        <v>5138</v>
      </c>
      <c r="I2062" t="s">
        <v>6912</v>
      </c>
      <c r="J2062" t="s">
        <v>121</v>
      </c>
      <c r="K2062">
        <v>1</v>
      </c>
    </row>
    <row r="2063" spans="7:11">
      <c r="G2063" t="s">
        <v>5137</v>
      </c>
      <c r="H2063" t="s">
        <v>5138</v>
      </c>
      <c r="I2063" t="s">
        <v>6913</v>
      </c>
      <c r="J2063" t="s">
        <v>121</v>
      </c>
      <c r="K2063">
        <v>1</v>
      </c>
    </row>
    <row r="2064" spans="7:11">
      <c r="G2064" t="s">
        <v>5137</v>
      </c>
      <c r="H2064" t="s">
        <v>5138</v>
      </c>
      <c r="I2064" t="s">
        <v>6914</v>
      </c>
      <c r="J2064" t="s">
        <v>202</v>
      </c>
      <c r="K2064">
        <v>1</v>
      </c>
    </row>
    <row r="2065" spans="7:11">
      <c r="G2065" t="s">
        <v>5137</v>
      </c>
      <c r="H2065" t="s">
        <v>5138</v>
      </c>
      <c r="I2065" t="s">
        <v>6915</v>
      </c>
      <c r="J2065" t="s">
        <v>121</v>
      </c>
      <c r="K2065">
        <v>1</v>
      </c>
    </row>
    <row r="2066" spans="7:11">
      <c r="G2066" t="s">
        <v>5137</v>
      </c>
      <c r="H2066" t="s">
        <v>5138</v>
      </c>
      <c r="I2066" t="s">
        <v>6916</v>
      </c>
      <c r="J2066" t="s">
        <v>121</v>
      </c>
      <c r="K2066">
        <v>1</v>
      </c>
    </row>
    <row r="2067" spans="7:11">
      <c r="G2067" t="s">
        <v>5137</v>
      </c>
      <c r="H2067" t="s">
        <v>5138</v>
      </c>
      <c r="I2067" t="s">
        <v>6917</v>
      </c>
      <c r="J2067" t="s">
        <v>121</v>
      </c>
      <c r="K2067">
        <v>1</v>
      </c>
    </row>
    <row r="2068" spans="7:11">
      <c r="G2068" t="s">
        <v>5137</v>
      </c>
      <c r="H2068" t="s">
        <v>5138</v>
      </c>
      <c r="I2068" t="s">
        <v>6918</v>
      </c>
      <c r="J2068" t="s">
        <v>202</v>
      </c>
      <c r="K2068">
        <v>1</v>
      </c>
    </row>
    <row r="2069" spans="7:11">
      <c r="G2069" t="s">
        <v>5137</v>
      </c>
      <c r="H2069" t="s">
        <v>5138</v>
      </c>
      <c r="I2069" t="s">
        <v>6919</v>
      </c>
      <c r="J2069" t="s">
        <v>121</v>
      </c>
      <c r="K2069">
        <v>1</v>
      </c>
    </row>
    <row r="2070" spans="7:11">
      <c r="G2070" t="s">
        <v>5137</v>
      </c>
      <c r="H2070" t="s">
        <v>5138</v>
      </c>
      <c r="I2070" t="s">
        <v>6920</v>
      </c>
      <c r="J2070" t="s">
        <v>121</v>
      </c>
      <c r="K2070">
        <v>1</v>
      </c>
    </row>
    <row r="2071" spans="7:11">
      <c r="G2071" t="s">
        <v>5137</v>
      </c>
      <c r="H2071" t="s">
        <v>5138</v>
      </c>
      <c r="I2071" t="s">
        <v>6921</v>
      </c>
      <c r="J2071" t="s">
        <v>121</v>
      </c>
      <c r="K2071">
        <v>1</v>
      </c>
    </row>
    <row r="2072" spans="7:11">
      <c r="G2072" t="s">
        <v>5137</v>
      </c>
      <c r="H2072" t="s">
        <v>5138</v>
      </c>
      <c r="I2072" t="s">
        <v>6922</v>
      </c>
      <c r="J2072" t="s">
        <v>121</v>
      </c>
      <c r="K2072">
        <v>1</v>
      </c>
    </row>
    <row r="2073" spans="7:11">
      <c r="G2073" t="s">
        <v>5137</v>
      </c>
      <c r="H2073" t="s">
        <v>5138</v>
      </c>
      <c r="I2073" t="s">
        <v>6923</v>
      </c>
      <c r="J2073" t="s">
        <v>202</v>
      </c>
      <c r="K2073">
        <v>1</v>
      </c>
    </row>
    <row r="2074" spans="7:11">
      <c r="G2074" t="s">
        <v>5137</v>
      </c>
      <c r="H2074" t="s">
        <v>5138</v>
      </c>
      <c r="I2074" t="s">
        <v>6924</v>
      </c>
      <c r="J2074" t="s">
        <v>121</v>
      </c>
      <c r="K2074">
        <v>1</v>
      </c>
    </row>
    <row r="2075" spans="7:11">
      <c r="G2075" t="s">
        <v>5137</v>
      </c>
      <c r="H2075" t="s">
        <v>5138</v>
      </c>
      <c r="I2075" t="s">
        <v>6925</v>
      </c>
      <c r="J2075" t="s">
        <v>202</v>
      </c>
      <c r="K2075">
        <v>1</v>
      </c>
    </row>
    <row r="2076" spans="7:11">
      <c r="G2076" t="s">
        <v>5137</v>
      </c>
      <c r="H2076" t="s">
        <v>5138</v>
      </c>
      <c r="I2076" t="s">
        <v>6926</v>
      </c>
      <c r="J2076" t="s">
        <v>202</v>
      </c>
      <c r="K2076">
        <v>1</v>
      </c>
    </row>
    <row r="2077" spans="7:11">
      <c r="G2077" t="s">
        <v>5137</v>
      </c>
      <c r="H2077" t="s">
        <v>5138</v>
      </c>
      <c r="I2077" t="s">
        <v>6927</v>
      </c>
      <c r="J2077" t="s">
        <v>202</v>
      </c>
      <c r="K2077">
        <v>1</v>
      </c>
    </row>
    <row r="2078" spans="7:11">
      <c r="G2078" t="s">
        <v>5137</v>
      </c>
      <c r="H2078" t="s">
        <v>5138</v>
      </c>
      <c r="I2078" t="s">
        <v>6928</v>
      </c>
      <c r="J2078" t="s">
        <v>121</v>
      </c>
      <c r="K2078">
        <v>1</v>
      </c>
    </row>
    <row r="2079" spans="7:11">
      <c r="G2079" t="s">
        <v>5137</v>
      </c>
      <c r="H2079" t="s">
        <v>5138</v>
      </c>
      <c r="I2079" t="s">
        <v>6929</v>
      </c>
      <c r="J2079" t="s">
        <v>202</v>
      </c>
      <c r="K2079">
        <v>1</v>
      </c>
    </row>
    <row r="2080" spans="7:11">
      <c r="G2080" t="s">
        <v>5137</v>
      </c>
      <c r="H2080" t="s">
        <v>5138</v>
      </c>
      <c r="I2080" t="s">
        <v>6930</v>
      </c>
      <c r="J2080" t="s">
        <v>121</v>
      </c>
      <c r="K2080">
        <v>1</v>
      </c>
    </row>
    <row r="2081" spans="7:11">
      <c r="G2081" t="s">
        <v>5137</v>
      </c>
      <c r="H2081" t="s">
        <v>5138</v>
      </c>
      <c r="I2081" t="s">
        <v>6931</v>
      </c>
      <c r="J2081" t="s">
        <v>202</v>
      </c>
      <c r="K2081">
        <v>1</v>
      </c>
    </row>
    <row r="2082" spans="7:11">
      <c r="G2082" t="s">
        <v>5137</v>
      </c>
      <c r="H2082" t="s">
        <v>5138</v>
      </c>
      <c r="I2082" t="s">
        <v>6932</v>
      </c>
      <c r="J2082" t="s">
        <v>121</v>
      </c>
      <c r="K2082">
        <v>1</v>
      </c>
    </row>
    <row r="2083" spans="7:11">
      <c r="G2083" t="s">
        <v>5137</v>
      </c>
      <c r="H2083" t="s">
        <v>5138</v>
      </c>
      <c r="I2083" t="s">
        <v>6933</v>
      </c>
      <c r="J2083" t="s">
        <v>121</v>
      </c>
      <c r="K2083">
        <v>1</v>
      </c>
    </row>
    <row r="2084" spans="7:11">
      <c r="G2084" t="s">
        <v>5137</v>
      </c>
      <c r="H2084" t="s">
        <v>5138</v>
      </c>
      <c r="I2084" t="s">
        <v>6934</v>
      </c>
      <c r="J2084" t="s">
        <v>121</v>
      </c>
      <c r="K2084">
        <v>1</v>
      </c>
    </row>
    <row r="2085" spans="7:11">
      <c r="G2085" t="s">
        <v>5137</v>
      </c>
      <c r="H2085" t="s">
        <v>5138</v>
      </c>
      <c r="I2085" t="s">
        <v>6935</v>
      </c>
      <c r="J2085" t="s">
        <v>121</v>
      </c>
      <c r="K2085">
        <v>1</v>
      </c>
    </row>
    <row r="2086" spans="7:11">
      <c r="G2086" t="s">
        <v>5137</v>
      </c>
      <c r="H2086" t="s">
        <v>5138</v>
      </c>
      <c r="I2086" t="s">
        <v>6936</v>
      </c>
      <c r="J2086" t="s">
        <v>121</v>
      </c>
      <c r="K2086">
        <v>1</v>
      </c>
    </row>
    <row r="2087" spans="7:11">
      <c r="G2087" t="s">
        <v>5137</v>
      </c>
      <c r="H2087" t="s">
        <v>5138</v>
      </c>
      <c r="I2087" t="s">
        <v>6937</v>
      </c>
      <c r="J2087" t="s">
        <v>121</v>
      </c>
      <c r="K2087">
        <v>1</v>
      </c>
    </row>
    <row r="2088" spans="7:11">
      <c r="G2088" t="s">
        <v>5137</v>
      </c>
      <c r="H2088" t="s">
        <v>5138</v>
      </c>
      <c r="I2088" t="s">
        <v>6938</v>
      </c>
      <c r="J2088" t="s">
        <v>121</v>
      </c>
      <c r="K2088">
        <v>1</v>
      </c>
    </row>
    <row r="2089" spans="7:11">
      <c r="G2089" t="s">
        <v>5137</v>
      </c>
      <c r="H2089" t="s">
        <v>5138</v>
      </c>
      <c r="I2089" t="s">
        <v>6939</v>
      </c>
      <c r="J2089" t="s">
        <v>121</v>
      </c>
      <c r="K2089">
        <v>1</v>
      </c>
    </row>
    <row r="2090" spans="7:11">
      <c r="G2090" t="s">
        <v>5137</v>
      </c>
      <c r="H2090" t="s">
        <v>5138</v>
      </c>
      <c r="I2090" t="s">
        <v>6940</v>
      </c>
      <c r="J2090" t="s">
        <v>121</v>
      </c>
      <c r="K2090">
        <v>1</v>
      </c>
    </row>
    <row r="2091" spans="7:11">
      <c r="G2091" t="s">
        <v>5137</v>
      </c>
      <c r="H2091" t="s">
        <v>5138</v>
      </c>
      <c r="I2091" t="s">
        <v>6941</v>
      </c>
      <c r="J2091" t="s">
        <v>121</v>
      </c>
      <c r="K2091">
        <v>1</v>
      </c>
    </row>
    <row r="2092" spans="7:11">
      <c r="G2092" t="s">
        <v>5137</v>
      </c>
      <c r="H2092" t="s">
        <v>5138</v>
      </c>
      <c r="I2092" t="s">
        <v>6942</v>
      </c>
      <c r="J2092" t="s">
        <v>121</v>
      </c>
      <c r="K2092">
        <v>1</v>
      </c>
    </row>
    <row r="2093" spans="7:11">
      <c r="G2093" t="s">
        <v>5137</v>
      </c>
      <c r="H2093" t="s">
        <v>5138</v>
      </c>
      <c r="I2093" t="s">
        <v>6943</v>
      </c>
      <c r="J2093" t="s">
        <v>121</v>
      </c>
      <c r="K2093">
        <v>1</v>
      </c>
    </row>
    <row r="2094" spans="7:11">
      <c r="G2094" t="s">
        <v>5137</v>
      </c>
      <c r="H2094" t="s">
        <v>5138</v>
      </c>
      <c r="I2094" t="s">
        <v>6944</v>
      </c>
      <c r="J2094" t="s">
        <v>121</v>
      </c>
      <c r="K2094">
        <v>1</v>
      </c>
    </row>
    <row r="2095" spans="7:11">
      <c r="G2095" t="s">
        <v>5137</v>
      </c>
      <c r="H2095" t="s">
        <v>5138</v>
      </c>
      <c r="I2095" t="s">
        <v>6945</v>
      </c>
      <c r="J2095" t="s">
        <v>202</v>
      </c>
      <c r="K2095">
        <v>1</v>
      </c>
    </row>
    <row r="2096" spans="7:11">
      <c r="G2096" t="s">
        <v>5137</v>
      </c>
      <c r="H2096" t="s">
        <v>5138</v>
      </c>
      <c r="I2096" t="s">
        <v>6946</v>
      </c>
      <c r="J2096" t="s">
        <v>202</v>
      </c>
      <c r="K2096">
        <v>1</v>
      </c>
    </row>
    <row r="2097" spans="7:11">
      <c r="G2097" t="s">
        <v>5137</v>
      </c>
      <c r="H2097" t="s">
        <v>5138</v>
      </c>
      <c r="I2097" t="s">
        <v>6947</v>
      </c>
      <c r="J2097" t="s">
        <v>121</v>
      </c>
      <c r="K2097">
        <v>1</v>
      </c>
    </row>
    <row r="2098" spans="7:11">
      <c r="G2098" t="s">
        <v>5137</v>
      </c>
      <c r="H2098" t="s">
        <v>5138</v>
      </c>
      <c r="I2098" t="s">
        <v>6948</v>
      </c>
      <c r="J2098" t="s">
        <v>121</v>
      </c>
      <c r="K2098">
        <v>1</v>
      </c>
    </row>
    <row r="2099" spans="7:11">
      <c r="G2099" t="s">
        <v>5137</v>
      </c>
      <c r="H2099" t="s">
        <v>5138</v>
      </c>
      <c r="I2099" t="s">
        <v>6949</v>
      </c>
      <c r="J2099" t="s">
        <v>202</v>
      </c>
      <c r="K2099">
        <v>1</v>
      </c>
    </row>
    <row r="2100" spans="7:11">
      <c r="G2100" t="s">
        <v>5137</v>
      </c>
      <c r="H2100" t="s">
        <v>5138</v>
      </c>
      <c r="I2100" t="s">
        <v>6950</v>
      </c>
      <c r="J2100" t="s">
        <v>202</v>
      </c>
      <c r="K2100">
        <v>1</v>
      </c>
    </row>
    <row r="2101" spans="7:11">
      <c r="G2101" t="s">
        <v>5137</v>
      </c>
      <c r="H2101" t="s">
        <v>5138</v>
      </c>
      <c r="I2101" t="s">
        <v>6951</v>
      </c>
      <c r="J2101" t="s">
        <v>121</v>
      </c>
      <c r="K2101">
        <v>1</v>
      </c>
    </row>
    <row r="2102" spans="7:11">
      <c r="G2102" t="s">
        <v>5137</v>
      </c>
      <c r="H2102" t="s">
        <v>5138</v>
      </c>
      <c r="I2102" t="s">
        <v>6952</v>
      </c>
      <c r="J2102" t="s">
        <v>121</v>
      </c>
      <c r="K2102">
        <v>1</v>
      </c>
    </row>
    <row r="2103" spans="7:11">
      <c r="G2103" t="s">
        <v>5137</v>
      </c>
      <c r="H2103" t="s">
        <v>5138</v>
      </c>
      <c r="I2103" t="s">
        <v>6953</v>
      </c>
      <c r="J2103" t="s">
        <v>121</v>
      </c>
      <c r="K2103">
        <v>1</v>
      </c>
    </row>
    <row r="2104" spans="7:11">
      <c r="G2104" t="s">
        <v>5137</v>
      </c>
      <c r="H2104" t="s">
        <v>5138</v>
      </c>
      <c r="I2104" t="s">
        <v>6954</v>
      </c>
      <c r="J2104" t="s">
        <v>202</v>
      </c>
      <c r="K2104">
        <v>1</v>
      </c>
    </row>
    <row r="2105" spans="7:11">
      <c r="G2105" t="s">
        <v>5137</v>
      </c>
      <c r="H2105" t="s">
        <v>5138</v>
      </c>
      <c r="I2105" t="s">
        <v>6955</v>
      </c>
      <c r="J2105" t="s">
        <v>121</v>
      </c>
      <c r="K2105">
        <v>1</v>
      </c>
    </row>
    <row r="2106" spans="7:11">
      <c r="G2106" t="s">
        <v>5137</v>
      </c>
      <c r="H2106" t="s">
        <v>5138</v>
      </c>
      <c r="I2106" t="s">
        <v>6956</v>
      </c>
      <c r="J2106" t="s">
        <v>121</v>
      </c>
      <c r="K2106">
        <v>1</v>
      </c>
    </row>
    <row r="2107" spans="7:11">
      <c r="G2107" t="s">
        <v>5137</v>
      </c>
      <c r="H2107" t="s">
        <v>5138</v>
      </c>
      <c r="I2107" t="s">
        <v>6957</v>
      </c>
      <c r="J2107" t="s">
        <v>121</v>
      </c>
      <c r="K2107">
        <v>1</v>
      </c>
    </row>
    <row r="2108" spans="7:11">
      <c r="G2108" t="s">
        <v>5137</v>
      </c>
      <c r="H2108" t="s">
        <v>5138</v>
      </c>
      <c r="I2108" t="s">
        <v>6958</v>
      </c>
      <c r="J2108" t="s">
        <v>202</v>
      </c>
      <c r="K2108">
        <v>1</v>
      </c>
    </row>
    <row r="2109" spans="7:11">
      <c r="G2109" t="s">
        <v>5137</v>
      </c>
      <c r="H2109" t="s">
        <v>5138</v>
      </c>
      <c r="I2109" t="s">
        <v>6959</v>
      </c>
      <c r="J2109" t="s">
        <v>202</v>
      </c>
      <c r="K2109">
        <v>1</v>
      </c>
    </row>
    <row r="2110" spans="7:11">
      <c r="G2110" t="s">
        <v>5137</v>
      </c>
      <c r="H2110" t="s">
        <v>5138</v>
      </c>
      <c r="I2110" t="s">
        <v>6960</v>
      </c>
      <c r="J2110" t="s">
        <v>202</v>
      </c>
      <c r="K2110">
        <v>1</v>
      </c>
    </row>
    <row r="2111" spans="7:11">
      <c r="G2111" t="s">
        <v>5137</v>
      </c>
      <c r="H2111" t="s">
        <v>5138</v>
      </c>
      <c r="I2111" t="s">
        <v>6961</v>
      </c>
      <c r="J2111" t="s">
        <v>121</v>
      </c>
      <c r="K2111">
        <v>1</v>
      </c>
    </row>
    <row r="2112" spans="7:11">
      <c r="G2112" t="s">
        <v>5137</v>
      </c>
      <c r="H2112" t="s">
        <v>5138</v>
      </c>
      <c r="I2112" t="s">
        <v>6962</v>
      </c>
      <c r="J2112" t="s">
        <v>121</v>
      </c>
      <c r="K2112">
        <v>1</v>
      </c>
    </row>
    <row r="2113" spans="7:11">
      <c r="G2113" t="s">
        <v>5137</v>
      </c>
      <c r="H2113" t="s">
        <v>5138</v>
      </c>
      <c r="I2113" t="s">
        <v>6963</v>
      </c>
      <c r="J2113" t="s">
        <v>121</v>
      </c>
      <c r="K2113">
        <v>1</v>
      </c>
    </row>
    <row r="2114" spans="7:11">
      <c r="G2114" t="s">
        <v>5137</v>
      </c>
      <c r="H2114" t="s">
        <v>5138</v>
      </c>
      <c r="I2114" t="s">
        <v>6964</v>
      </c>
      <c r="J2114" t="s">
        <v>121</v>
      </c>
      <c r="K2114">
        <v>1</v>
      </c>
    </row>
    <row r="2115" spans="7:11">
      <c r="G2115" t="s">
        <v>5137</v>
      </c>
      <c r="H2115" t="s">
        <v>5138</v>
      </c>
      <c r="I2115" t="s">
        <v>6965</v>
      </c>
      <c r="J2115" t="s">
        <v>121</v>
      </c>
      <c r="K2115">
        <v>1</v>
      </c>
    </row>
    <row r="2116" spans="7:11">
      <c r="G2116" t="s">
        <v>5137</v>
      </c>
      <c r="H2116" t="s">
        <v>5138</v>
      </c>
      <c r="I2116" t="s">
        <v>6966</v>
      </c>
      <c r="J2116" t="s">
        <v>121</v>
      </c>
      <c r="K2116">
        <v>1</v>
      </c>
    </row>
    <row r="2117" spans="7:11">
      <c r="G2117" t="s">
        <v>5137</v>
      </c>
      <c r="H2117" t="s">
        <v>5138</v>
      </c>
      <c r="I2117" t="s">
        <v>6967</v>
      </c>
      <c r="J2117" t="s">
        <v>121</v>
      </c>
      <c r="K2117">
        <v>1</v>
      </c>
    </row>
    <row r="2118" spans="7:11">
      <c r="G2118" t="s">
        <v>5137</v>
      </c>
      <c r="H2118" t="s">
        <v>5138</v>
      </c>
      <c r="I2118" t="s">
        <v>6968</v>
      </c>
      <c r="J2118" t="s">
        <v>121</v>
      </c>
      <c r="K2118">
        <v>1</v>
      </c>
    </row>
    <row r="2119" spans="7:11">
      <c r="G2119" t="s">
        <v>5137</v>
      </c>
      <c r="H2119" t="s">
        <v>5138</v>
      </c>
      <c r="I2119" t="s">
        <v>6969</v>
      </c>
      <c r="J2119" t="s">
        <v>202</v>
      </c>
      <c r="K2119">
        <v>1</v>
      </c>
    </row>
    <row r="2120" spans="7:11">
      <c r="G2120" t="s">
        <v>5137</v>
      </c>
      <c r="H2120" t="s">
        <v>5138</v>
      </c>
      <c r="I2120" t="s">
        <v>6970</v>
      </c>
      <c r="J2120" t="s">
        <v>121</v>
      </c>
      <c r="K2120">
        <v>1</v>
      </c>
    </row>
    <row r="2121" spans="7:11">
      <c r="G2121" t="s">
        <v>5137</v>
      </c>
      <c r="H2121" t="s">
        <v>5138</v>
      </c>
      <c r="I2121" t="s">
        <v>6971</v>
      </c>
      <c r="J2121" t="s">
        <v>121</v>
      </c>
      <c r="K2121">
        <v>1</v>
      </c>
    </row>
    <row r="2122" spans="7:11">
      <c r="G2122" t="s">
        <v>5137</v>
      </c>
      <c r="H2122" t="s">
        <v>5138</v>
      </c>
      <c r="I2122" t="s">
        <v>6972</v>
      </c>
      <c r="J2122" t="s">
        <v>121</v>
      </c>
      <c r="K2122">
        <v>1</v>
      </c>
    </row>
    <row r="2123" spans="7:11">
      <c r="G2123" t="s">
        <v>5137</v>
      </c>
      <c r="H2123" t="s">
        <v>5138</v>
      </c>
      <c r="I2123" t="s">
        <v>6973</v>
      </c>
      <c r="J2123" t="s">
        <v>121</v>
      </c>
      <c r="K2123">
        <v>1</v>
      </c>
    </row>
    <row r="2124" spans="7:11">
      <c r="G2124" t="s">
        <v>5137</v>
      </c>
      <c r="H2124" t="s">
        <v>5138</v>
      </c>
      <c r="I2124" t="s">
        <v>6974</v>
      </c>
      <c r="J2124" t="s">
        <v>121</v>
      </c>
      <c r="K2124">
        <v>1</v>
      </c>
    </row>
    <row r="2125" spans="7:11">
      <c r="G2125" t="s">
        <v>5137</v>
      </c>
      <c r="H2125" t="s">
        <v>5138</v>
      </c>
      <c r="I2125" t="s">
        <v>6975</v>
      </c>
      <c r="J2125" t="s">
        <v>121</v>
      </c>
      <c r="K2125">
        <v>1</v>
      </c>
    </row>
    <row r="2126" spans="7:11">
      <c r="G2126" t="s">
        <v>5137</v>
      </c>
      <c r="H2126" t="s">
        <v>5138</v>
      </c>
      <c r="I2126" t="s">
        <v>6976</v>
      </c>
      <c r="J2126" t="s">
        <v>202</v>
      </c>
      <c r="K2126">
        <v>1</v>
      </c>
    </row>
    <row r="2127" spans="7:11">
      <c r="G2127" t="s">
        <v>5137</v>
      </c>
      <c r="H2127" t="s">
        <v>5138</v>
      </c>
      <c r="I2127" t="s">
        <v>6977</v>
      </c>
      <c r="J2127" t="s">
        <v>121</v>
      </c>
      <c r="K2127">
        <v>1</v>
      </c>
    </row>
    <row r="2128" spans="7:11">
      <c r="G2128" t="s">
        <v>5137</v>
      </c>
      <c r="H2128" t="s">
        <v>5138</v>
      </c>
      <c r="I2128" t="s">
        <v>6978</v>
      </c>
      <c r="J2128" t="s">
        <v>121</v>
      </c>
      <c r="K2128">
        <v>1</v>
      </c>
    </row>
    <row r="2129" spans="7:11">
      <c r="G2129" t="s">
        <v>5137</v>
      </c>
      <c r="H2129" t="s">
        <v>5138</v>
      </c>
      <c r="I2129" t="s">
        <v>6979</v>
      </c>
      <c r="J2129" t="s">
        <v>121</v>
      </c>
      <c r="K2129">
        <v>1</v>
      </c>
    </row>
    <row r="2130" spans="7:11">
      <c r="G2130" t="s">
        <v>5137</v>
      </c>
      <c r="H2130" t="s">
        <v>5138</v>
      </c>
      <c r="I2130" t="s">
        <v>6980</v>
      </c>
      <c r="J2130" t="s">
        <v>121</v>
      </c>
      <c r="K2130">
        <v>1</v>
      </c>
    </row>
    <row r="2131" spans="7:11">
      <c r="G2131" t="s">
        <v>5137</v>
      </c>
      <c r="H2131" t="s">
        <v>5138</v>
      </c>
      <c r="I2131" t="s">
        <v>6981</v>
      </c>
      <c r="J2131" t="s">
        <v>121</v>
      </c>
      <c r="K2131">
        <v>1</v>
      </c>
    </row>
    <row r="2132" spans="7:11">
      <c r="G2132" t="s">
        <v>5137</v>
      </c>
      <c r="H2132" t="s">
        <v>5138</v>
      </c>
      <c r="I2132" t="s">
        <v>6982</v>
      </c>
      <c r="J2132" t="s">
        <v>121</v>
      </c>
      <c r="K2132">
        <v>1</v>
      </c>
    </row>
    <row r="2133" spans="7:11">
      <c r="G2133" t="s">
        <v>5137</v>
      </c>
      <c r="H2133" t="s">
        <v>5138</v>
      </c>
      <c r="I2133" t="s">
        <v>6983</v>
      </c>
      <c r="J2133" t="s">
        <v>121</v>
      </c>
      <c r="K2133">
        <v>1</v>
      </c>
    </row>
    <row r="2134" spans="7:11">
      <c r="G2134" t="s">
        <v>5137</v>
      </c>
      <c r="H2134" t="s">
        <v>5138</v>
      </c>
      <c r="I2134" t="s">
        <v>6984</v>
      </c>
      <c r="J2134" t="s">
        <v>121</v>
      </c>
      <c r="K2134">
        <v>1</v>
      </c>
    </row>
    <row r="2135" spans="7:11">
      <c r="G2135" t="s">
        <v>5137</v>
      </c>
      <c r="H2135" t="s">
        <v>5138</v>
      </c>
      <c r="I2135" t="s">
        <v>6985</v>
      </c>
      <c r="J2135" t="s">
        <v>121</v>
      </c>
      <c r="K2135">
        <v>1</v>
      </c>
    </row>
    <row r="2136" spans="7:11">
      <c r="G2136" t="s">
        <v>5137</v>
      </c>
      <c r="H2136" t="s">
        <v>5138</v>
      </c>
      <c r="I2136" t="s">
        <v>6986</v>
      </c>
      <c r="J2136" t="s">
        <v>202</v>
      </c>
      <c r="K2136">
        <v>1</v>
      </c>
    </row>
    <row r="2137" spans="7:11">
      <c r="G2137" t="s">
        <v>5137</v>
      </c>
      <c r="H2137" t="s">
        <v>5138</v>
      </c>
      <c r="I2137" t="s">
        <v>6987</v>
      </c>
      <c r="J2137" t="s">
        <v>121</v>
      </c>
      <c r="K2137">
        <v>1</v>
      </c>
    </row>
    <row r="2138" spans="7:11">
      <c r="G2138" t="s">
        <v>5137</v>
      </c>
      <c r="H2138" t="s">
        <v>5138</v>
      </c>
      <c r="I2138" t="s">
        <v>6988</v>
      </c>
      <c r="J2138" t="s">
        <v>121</v>
      </c>
      <c r="K2138">
        <v>1</v>
      </c>
    </row>
    <row r="2139" spans="7:11">
      <c r="G2139" t="s">
        <v>5137</v>
      </c>
      <c r="H2139" t="s">
        <v>5138</v>
      </c>
      <c r="I2139" t="s">
        <v>6989</v>
      </c>
      <c r="J2139" t="s">
        <v>121</v>
      </c>
      <c r="K2139">
        <v>1</v>
      </c>
    </row>
    <row r="2140" spans="7:11">
      <c r="G2140" t="s">
        <v>5137</v>
      </c>
      <c r="H2140" t="s">
        <v>5138</v>
      </c>
      <c r="I2140" t="s">
        <v>6990</v>
      </c>
      <c r="J2140" t="s">
        <v>121</v>
      </c>
      <c r="K2140">
        <v>1</v>
      </c>
    </row>
    <row r="2141" spans="7:11">
      <c r="G2141" t="s">
        <v>5137</v>
      </c>
      <c r="H2141" t="s">
        <v>5138</v>
      </c>
      <c r="I2141" t="s">
        <v>6991</v>
      </c>
      <c r="J2141" t="s">
        <v>121</v>
      </c>
      <c r="K2141">
        <v>1</v>
      </c>
    </row>
    <row r="2142" spans="7:11">
      <c r="G2142" t="s">
        <v>5137</v>
      </c>
      <c r="H2142" t="s">
        <v>5138</v>
      </c>
      <c r="I2142" t="s">
        <v>6992</v>
      </c>
      <c r="J2142" t="s">
        <v>121</v>
      </c>
      <c r="K2142">
        <v>1</v>
      </c>
    </row>
    <row r="2143" spans="7:11">
      <c r="G2143" t="s">
        <v>5137</v>
      </c>
      <c r="H2143" t="s">
        <v>5138</v>
      </c>
      <c r="I2143" t="s">
        <v>6993</v>
      </c>
      <c r="J2143" t="s">
        <v>121</v>
      </c>
      <c r="K2143">
        <v>1</v>
      </c>
    </row>
    <row r="2144" spans="7:11">
      <c r="G2144" t="s">
        <v>5137</v>
      </c>
      <c r="H2144" t="s">
        <v>5138</v>
      </c>
      <c r="I2144" t="s">
        <v>6994</v>
      </c>
      <c r="J2144" t="s">
        <v>202</v>
      </c>
      <c r="K2144">
        <v>1</v>
      </c>
    </row>
    <row r="2145" spans="7:11">
      <c r="G2145" t="s">
        <v>5137</v>
      </c>
      <c r="H2145" t="s">
        <v>5138</v>
      </c>
      <c r="I2145" t="s">
        <v>6995</v>
      </c>
      <c r="J2145" t="s">
        <v>121</v>
      </c>
      <c r="K2145">
        <v>1</v>
      </c>
    </row>
    <row r="2146" spans="7:11">
      <c r="G2146" t="s">
        <v>5137</v>
      </c>
      <c r="H2146" t="s">
        <v>5138</v>
      </c>
      <c r="I2146" t="s">
        <v>6996</v>
      </c>
      <c r="J2146" t="s">
        <v>121</v>
      </c>
      <c r="K2146">
        <v>1</v>
      </c>
    </row>
    <row r="2147" spans="7:11">
      <c r="G2147" t="s">
        <v>5137</v>
      </c>
      <c r="H2147" t="s">
        <v>5138</v>
      </c>
      <c r="I2147" t="s">
        <v>6997</v>
      </c>
      <c r="J2147" t="s">
        <v>121</v>
      </c>
      <c r="K2147">
        <v>1</v>
      </c>
    </row>
    <row r="2148" spans="7:11">
      <c r="G2148" t="s">
        <v>5137</v>
      </c>
      <c r="H2148" t="s">
        <v>5138</v>
      </c>
      <c r="I2148" t="s">
        <v>6998</v>
      </c>
      <c r="J2148" t="s">
        <v>202</v>
      </c>
      <c r="K2148">
        <v>1</v>
      </c>
    </row>
    <row r="2149" spans="7:11">
      <c r="G2149" t="s">
        <v>5137</v>
      </c>
      <c r="H2149" t="s">
        <v>5138</v>
      </c>
      <c r="I2149" t="s">
        <v>6999</v>
      </c>
      <c r="J2149" t="s">
        <v>121</v>
      </c>
      <c r="K2149">
        <v>1</v>
      </c>
    </row>
    <row r="2150" spans="7:11">
      <c r="G2150" t="s">
        <v>5137</v>
      </c>
      <c r="H2150" t="s">
        <v>5138</v>
      </c>
      <c r="I2150" t="s">
        <v>7000</v>
      </c>
      <c r="J2150" t="s">
        <v>121</v>
      </c>
      <c r="K2150">
        <v>1</v>
      </c>
    </row>
    <row r="2151" spans="7:11">
      <c r="G2151" t="s">
        <v>5137</v>
      </c>
      <c r="H2151" t="s">
        <v>5138</v>
      </c>
      <c r="I2151" t="s">
        <v>7001</v>
      </c>
      <c r="J2151" t="s">
        <v>121</v>
      </c>
      <c r="K2151">
        <v>1</v>
      </c>
    </row>
    <row r="2152" spans="7:11">
      <c r="G2152" t="s">
        <v>5137</v>
      </c>
      <c r="H2152" t="s">
        <v>5138</v>
      </c>
      <c r="I2152" t="s">
        <v>7002</v>
      </c>
      <c r="J2152" t="s">
        <v>121</v>
      </c>
      <c r="K2152">
        <v>1</v>
      </c>
    </row>
    <row r="2153" spans="7:11">
      <c r="G2153" t="s">
        <v>5137</v>
      </c>
      <c r="H2153" t="s">
        <v>5138</v>
      </c>
      <c r="I2153" t="s">
        <v>7003</v>
      </c>
      <c r="J2153" t="s">
        <v>121</v>
      </c>
      <c r="K2153">
        <v>1</v>
      </c>
    </row>
    <row r="2154" spans="7:11">
      <c r="G2154" t="s">
        <v>5137</v>
      </c>
      <c r="H2154" t="s">
        <v>5138</v>
      </c>
      <c r="I2154" t="s">
        <v>7004</v>
      </c>
      <c r="J2154" t="s">
        <v>121</v>
      </c>
      <c r="K2154">
        <v>1</v>
      </c>
    </row>
    <row r="2155" spans="7:11">
      <c r="G2155" t="s">
        <v>5137</v>
      </c>
      <c r="H2155" t="s">
        <v>5138</v>
      </c>
      <c r="I2155" t="s">
        <v>7005</v>
      </c>
      <c r="J2155" t="s">
        <v>121</v>
      </c>
      <c r="K2155">
        <v>1</v>
      </c>
    </row>
    <row r="2156" spans="7:11">
      <c r="G2156" t="s">
        <v>5137</v>
      </c>
      <c r="H2156" t="s">
        <v>5138</v>
      </c>
      <c r="I2156" t="s">
        <v>7006</v>
      </c>
      <c r="J2156" t="s">
        <v>121</v>
      </c>
      <c r="K2156">
        <v>1</v>
      </c>
    </row>
    <row r="2157" spans="7:11">
      <c r="G2157" t="s">
        <v>5137</v>
      </c>
      <c r="H2157" t="s">
        <v>5138</v>
      </c>
      <c r="I2157" t="s">
        <v>7007</v>
      </c>
      <c r="J2157" t="s">
        <v>121</v>
      </c>
      <c r="K2157">
        <v>1</v>
      </c>
    </row>
    <row r="2158" spans="7:11">
      <c r="G2158" t="s">
        <v>5137</v>
      </c>
      <c r="H2158" t="s">
        <v>5138</v>
      </c>
      <c r="I2158" t="s">
        <v>7008</v>
      </c>
      <c r="J2158" t="s">
        <v>202</v>
      </c>
      <c r="K2158">
        <v>1</v>
      </c>
    </row>
    <row r="2159" spans="7:11">
      <c r="G2159" t="s">
        <v>5137</v>
      </c>
      <c r="H2159" t="s">
        <v>5138</v>
      </c>
      <c r="I2159" t="s">
        <v>7009</v>
      </c>
      <c r="J2159" t="s">
        <v>121</v>
      </c>
      <c r="K2159">
        <v>1</v>
      </c>
    </row>
    <row r="2160" spans="7:11">
      <c r="G2160" t="s">
        <v>5137</v>
      </c>
      <c r="H2160" t="s">
        <v>5138</v>
      </c>
      <c r="I2160" t="s">
        <v>7010</v>
      </c>
      <c r="J2160" t="s">
        <v>121</v>
      </c>
      <c r="K2160">
        <v>1</v>
      </c>
    </row>
    <row r="2161" spans="7:11">
      <c r="G2161" t="s">
        <v>5137</v>
      </c>
      <c r="H2161" t="s">
        <v>5138</v>
      </c>
      <c r="I2161" t="s">
        <v>7011</v>
      </c>
      <c r="J2161" t="s">
        <v>121</v>
      </c>
      <c r="K2161">
        <v>1</v>
      </c>
    </row>
    <row r="2162" spans="7:11">
      <c r="G2162" t="s">
        <v>5137</v>
      </c>
      <c r="H2162" t="s">
        <v>5138</v>
      </c>
      <c r="I2162" t="s">
        <v>7012</v>
      </c>
      <c r="J2162" t="s">
        <v>121</v>
      </c>
      <c r="K2162">
        <v>1</v>
      </c>
    </row>
    <row r="2163" spans="7:11">
      <c r="G2163" t="s">
        <v>5137</v>
      </c>
      <c r="H2163" t="s">
        <v>5138</v>
      </c>
      <c r="I2163" t="s">
        <v>7013</v>
      </c>
      <c r="J2163" t="s">
        <v>121</v>
      </c>
      <c r="K2163">
        <v>1</v>
      </c>
    </row>
    <row r="2164" spans="7:11">
      <c r="G2164" t="s">
        <v>5137</v>
      </c>
      <c r="H2164" t="s">
        <v>5138</v>
      </c>
      <c r="I2164" t="s">
        <v>7014</v>
      </c>
      <c r="J2164" t="s">
        <v>202</v>
      </c>
      <c r="K2164">
        <v>1</v>
      </c>
    </row>
    <row r="2165" spans="7:11">
      <c r="G2165" t="s">
        <v>5137</v>
      </c>
      <c r="H2165" t="s">
        <v>5138</v>
      </c>
      <c r="I2165" t="s">
        <v>7015</v>
      </c>
      <c r="J2165" t="s">
        <v>121</v>
      </c>
      <c r="K2165">
        <v>1</v>
      </c>
    </row>
    <row r="2166" spans="7:11">
      <c r="G2166" t="s">
        <v>5137</v>
      </c>
      <c r="H2166" t="s">
        <v>5138</v>
      </c>
      <c r="I2166" t="s">
        <v>7016</v>
      </c>
      <c r="J2166" t="s">
        <v>202</v>
      </c>
      <c r="K2166">
        <v>1</v>
      </c>
    </row>
    <row r="2167" spans="7:11">
      <c r="G2167" t="s">
        <v>5137</v>
      </c>
      <c r="H2167" t="s">
        <v>5138</v>
      </c>
      <c r="I2167" t="s">
        <v>7017</v>
      </c>
      <c r="J2167" t="s">
        <v>121</v>
      </c>
      <c r="K2167">
        <v>1</v>
      </c>
    </row>
    <row r="2168" spans="7:11">
      <c r="G2168" t="s">
        <v>5137</v>
      </c>
      <c r="H2168" t="s">
        <v>5138</v>
      </c>
      <c r="I2168" t="s">
        <v>7018</v>
      </c>
      <c r="J2168" t="s">
        <v>121</v>
      </c>
      <c r="K2168">
        <v>1</v>
      </c>
    </row>
    <row r="2169" spans="7:11">
      <c r="G2169" t="s">
        <v>5137</v>
      </c>
      <c r="H2169" t="s">
        <v>5138</v>
      </c>
      <c r="I2169" t="s">
        <v>7019</v>
      </c>
      <c r="J2169" t="s">
        <v>202</v>
      </c>
      <c r="K2169">
        <v>1</v>
      </c>
    </row>
    <row r="2170" spans="7:11">
      <c r="G2170" t="s">
        <v>5137</v>
      </c>
      <c r="H2170" t="s">
        <v>5138</v>
      </c>
      <c r="I2170" t="s">
        <v>7020</v>
      </c>
      <c r="J2170" t="s">
        <v>202</v>
      </c>
      <c r="K2170">
        <v>1</v>
      </c>
    </row>
    <row r="2171" spans="7:11">
      <c r="G2171" t="s">
        <v>5137</v>
      </c>
      <c r="H2171" t="s">
        <v>5138</v>
      </c>
      <c r="I2171" t="s">
        <v>7021</v>
      </c>
      <c r="J2171" t="s">
        <v>121</v>
      </c>
      <c r="K2171">
        <v>1</v>
      </c>
    </row>
    <row r="2172" spans="7:11">
      <c r="G2172" t="s">
        <v>5137</v>
      </c>
      <c r="H2172" t="s">
        <v>5138</v>
      </c>
      <c r="I2172" t="s">
        <v>7022</v>
      </c>
      <c r="J2172" t="s">
        <v>121</v>
      </c>
      <c r="K2172">
        <v>1</v>
      </c>
    </row>
    <row r="2173" spans="7:11">
      <c r="G2173" t="s">
        <v>5137</v>
      </c>
      <c r="H2173" t="s">
        <v>5138</v>
      </c>
      <c r="I2173" t="s">
        <v>7023</v>
      </c>
      <c r="J2173" t="s">
        <v>121</v>
      </c>
      <c r="K2173">
        <v>1</v>
      </c>
    </row>
    <row r="2174" spans="7:11">
      <c r="G2174" t="s">
        <v>5137</v>
      </c>
      <c r="H2174" t="s">
        <v>5138</v>
      </c>
      <c r="I2174" t="s">
        <v>7024</v>
      </c>
      <c r="J2174" t="s">
        <v>121</v>
      </c>
      <c r="K2174">
        <v>1</v>
      </c>
    </row>
    <row r="2175" spans="7:11">
      <c r="G2175" t="s">
        <v>5137</v>
      </c>
      <c r="H2175" t="s">
        <v>5138</v>
      </c>
      <c r="I2175" t="s">
        <v>7025</v>
      </c>
      <c r="J2175" t="s">
        <v>121</v>
      </c>
      <c r="K2175">
        <v>1</v>
      </c>
    </row>
    <row r="2176" spans="7:11">
      <c r="G2176" t="s">
        <v>5137</v>
      </c>
      <c r="H2176" t="s">
        <v>5138</v>
      </c>
      <c r="I2176" t="s">
        <v>7026</v>
      </c>
      <c r="J2176" t="s">
        <v>121</v>
      </c>
      <c r="K2176">
        <v>1</v>
      </c>
    </row>
    <row r="2177" spans="7:11">
      <c r="G2177" t="s">
        <v>5137</v>
      </c>
      <c r="H2177" t="s">
        <v>5138</v>
      </c>
      <c r="I2177" t="s">
        <v>7027</v>
      </c>
      <c r="J2177" t="s">
        <v>202</v>
      </c>
      <c r="K2177">
        <v>1</v>
      </c>
    </row>
    <row r="2178" spans="7:11">
      <c r="G2178" t="s">
        <v>5137</v>
      </c>
      <c r="H2178" t="s">
        <v>5138</v>
      </c>
      <c r="I2178" t="s">
        <v>7028</v>
      </c>
      <c r="J2178" t="s">
        <v>121</v>
      </c>
      <c r="K2178">
        <v>1</v>
      </c>
    </row>
    <row r="2179" spans="7:11">
      <c r="G2179" t="s">
        <v>5137</v>
      </c>
      <c r="H2179" t="s">
        <v>5138</v>
      </c>
      <c r="I2179" t="s">
        <v>7029</v>
      </c>
      <c r="J2179" t="s">
        <v>202</v>
      </c>
      <c r="K2179">
        <v>1</v>
      </c>
    </row>
    <row r="2180" spans="7:11">
      <c r="G2180" t="s">
        <v>5137</v>
      </c>
      <c r="H2180" t="s">
        <v>5138</v>
      </c>
      <c r="I2180" t="s">
        <v>7030</v>
      </c>
      <c r="J2180" t="s">
        <v>121</v>
      </c>
      <c r="K2180">
        <v>1</v>
      </c>
    </row>
    <row r="2181" spans="7:11">
      <c r="G2181" t="s">
        <v>5137</v>
      </c>
      <c r="H2181" t="s">
        <v>5138</v>
      </c>
      <c r="I2181" t="s">
        <v>7031</v>
      </c>
      <c r="J2181" t="s">
        <v>121</v>
      </c>
      <c r="K2181">
        <v>1</v>
      </c>
    </row>
    <row r="2182" spans="7:11">
      <c r="G2182" t="s">
        <v>5137</v>
      </c>
      <c r="H2182" t="s">
        <v>5138</v>
      </c>
      <c r="I2182" t="s">
        <v>7032</v>
      </c>
      <c r="J2182" t="s">
        <v>121</v>
      </c>
      <c r="K2182">
        <v>1</v>
      </c>
    </row>
    <row r="2183" spans="7:11">
      <c r="G2183" t="s">
        <v>5137</v>
      </c>
      <c r="H2183" t="s">
        <v>5138</v>
      </c>
      <c r="I2183" t="s">
        <v>7033</v>
      </c>
      <c r="J2183" t="s">
        <v>121</v>
      </c>
      <c r="K2183">
        <v>1</v>
      </c>
    </row>
    <row r="2184" spans="7:11">
      <c r="G2184" t="s">
        <v>5137</v>
      </c>
      <c r="H2184" t="s">
        <v>5138</v>
      </c>
      <c r="I2184" t="s">
        <v>7034</v>
      </c>
      <c r="J2184" t="s">
        <v>121</v>
      </c>
      <c r="K2184">
        <v>1</v>
      </c>
    </row>
    <row r="2185" spans="7:11">
      <c r="G2185" t="s">
        <v>5137</v>
      </c>
      <c r="H2185" t="s">
        <v>5138</v>
      </c>
      <c r="I2185" t="s">
        <v>7035</v>
      </c>
      <c r="J2185" t="s">
        <v>121</v>
      </c>
      <c r="K2185">
        <v>1</v>
      </c>
    </row>
    <row r="2186" spans="7:11">
      <c r="G2186" t="s">
        <v>5137</v>
      </c>
      <c r="H2186" t="s">
        <v>5138</v>
      </c>
      <c r="I2186" t="s">
        <v>7036</v>
      </c>
      <c r="J2186" t="s">
        <v>121</v>
      </c>
      <c r="K2186">
        <v>1</v>
      </c>
    </row>
    <row r="2187" spans="7:11">
      <c r="G2187" t="s">
        <v>5137</v>
      </c>
      <c r="H2187" t="s">
        <v>5138</v>
      </c>
      <c r="I2187" t="s">
        <v>7037</v>
      </c>
      <c r="J2187" t="s">
        <v>121</v>
      </c>
      <c r="K2187">
        <v>1</v>
      </c>
    </row>
    <row r="2188" spans="7:11">
      <c r="G2188" t="s">
        <v>5137</v>
      </c>
      <c r="H2188" t="s">
        <v>5138</v>
      </c>
      <c r="I2188" t="s">
        <v>7038</v>
      </c>
      <c r="J2188" t="s">
        <v>121</v>
      </c>
      <c r="K2188">
        <v>1</v>
      </c>
    </row>
    <row r="2189" spans="7:11">
      <c r="G2189" t="s">
        <v>5137</v>
      </c>
      <c r="H2189" t="s">
        <v>5138</v>
      </c>
      <c r="I2189" t="s">
        <v>7039</v>
      </c>
      <c r="J2189" t="s">
        <v>121</v>
      </c>
      <c r="K2189">
        <v>1</v>
      </c>
    </row>
    <row r="2190" spans="7:11">
      <c r="G2190" t="s">
        <v>5137</v>
      </c>
      <c r="H2190" t="s">
        <v>5138</v>
      </c>
      <c r="I2190" t="s">
        <v>7040</v>
      </c>
      <c r="J2190" t="s">
        <v>202</v>
      </c>
      <c r="K2190">
        <v>1</v>
      </c>
    </row>
    <row r="2191" spans="7:11">
      <c r="G2191" t="s">
        <v>5137</v>
      </c>
      <c r="H2191" t="s">
        <v>5138</v>
      </c>
      <c r="I2191" t="s">
        <v>7041</v>
      </c>
      <c r="J2191" t="s">
        <v>121</v>
      </c>
      <c r="K2191">
        <v>1</v>
      </c>
    </row>
    <row r="2192" spans="7:11">
      <c r="G2192" t="s">
        <v>5137</v>
      </c>
      <c r="H2192" t="s">
        <v>5138</v>
      </c>
      <c r="I2192" t="s">
        <v>7042</v>
      </c>
      <c r="J2192" t="s">
        <v>121</v>
      </c>
      <c r="K2192">
        <v>1</v>
      </c>
    </row>
    <row r="2193" spans="7:11">
      <c r="G2193" t="s">
        <v>5137</v>
      </c>
      <c r="H2193" t="s">
        <v>5138</v>
      </c>
      <c r="I2193" t="s">
        <v>7043</v>
      </c>
      <c r="J2193" t="s">
        <v>121</v>
      </c>
      <c r="K2193">
        <v>1</v>
      </c>
    </row>
    <row r="2194" spans="7:11">
      <c r="G2194" t="s">
        <v>5137</v>
      </c>
      <c r="H2194" t="s">
        <v>5138</v>
      </c>
      <c r="I2194" t="s">
        <v>7044</v>
      </c>
      <c r="J2194" t="s">
        <v>202</v>
      </c>
      <c r="K2194">
        <v>1</v>
      </c>
    </row>
    <row r="2195" spans="7:11">
      <c r="G2195" t="s">
        <v>5137</v>
      </c>
      <c r="H2195" t="s">
        <v>5138</v>
      </c>
      <c r="I2195" t="s">
        <v>7045</v>
      </c>
      <c r="J2195" t="s">
        <v>202</v>
      </c>
      <c r="K2195">
        <v>1</v>
      </c>
    </row>
    <row r="2196" spans="7:11">
      <c r="G2196" t="s">
        <v>5137</v>
      </c>
      <c r="H2196" t="s">
        <v>5138</v>
      </c>
      <c r="I2196" t="s">
        <v>6411</v>
      </c>
      <c r="J2196" t="s">
        <v>202</v>
      </c>
      <c r="K2196">
        <v>1</v>
      </c>
    </row>
    <row r="2197" spans="7:11">
      <c r="G2197" t="s">
        <v>5137</v>
      </c>
      <c r="H2197" t="s">
        <v>5138</v>
      </c>
      <c r="I2197" t="s">
        <v>7046</v>
      </c>
      <c r="J2197" t="s">
        <v>202</v>
      </c>
      <c r="K2197">
        <v>1</v>
      </c>
    </row>
    <row r="2198" spans="7:11">
      <c r="G2198" t="s">
        <v>5137</v>
      </c>
      <c r="H2198" t="s">
        <v>5138</v>
      </c>
      <c r="I2198" t="s">
        <v>7047</v>
      </c>
      <c r="J2198" t="s">
        <v>121</v>
      </c>
      <c r="K2198">
        <v>1</v>
      </c>
    </row>
    <row r="2199" spans="7:11">
      <c r="G2199" t="s">
        <v>5137</v>
      </c>
      <c r="H2199" t="s">
        <v>5138</v>
      </c>
      <c r="I2199" t="s">
        <v>7048</v>
      </c>
      <c r="J2199" t="s">
        <v>121</v>
      </c>
      <c r="K2199">
        <v>1</v>
      </c>
    </row>
    <row r="2200" spans="7:11">
      <c r="G2200" t="s">
        <v>5137</v>
      </c>
      <c r="H2200" t="s">
        <v>5138</v>
      </c>
      <c r="I2200" t="s">
        <v>7049</v>
      </c>
      <c r="J2200" t="s">
        <v>121</v>
      </c>
      <c r="K2200">
        <v>1</v>
      </c>
    </row>
    <row r="2201" spans="7:11">
      <c r="G2201" t="s">
        <v>5137</v>
      </c>
      <c r="H2201" t="s">
        <v>5138</v>
      </c>
      <c r="I2201" t="s">
        <v>7050</v>
      </c>
      <c r="J2201" t="s">
        <v>121</v>
      </c>
      <c r="K2201">
        <v>1</v>
      </c>
    </row>
    <row r="2202" spans="7:11">
      <c r="G2202" t="s">
        <v>5137</v>
      </c>
      <c r="H2202" t="s">
        <v>5138</v>
      </c>
      <c r="I2202" t="s">
        <v>7051</v>
      </c>
      <c r="J2202" t="s">
        <v>121</v>
      </c>
      <c r="K2202">
        <v>1</v>
      </c>
    </row>
    <row r="2203" spans="7:11">
      <c r="G2203" t="s">
        <v>5137</v>
      </c>
      <c r="H2203" t="s">
        <v>5138</v>
      </c>
      <c r="I2203" t="s">
        <v>7052</v>
      </c>
      <c r="J2203" t="s">
        <v>121</v>
      </c>
      <c r="K2203">
        <v>1</v>
      </c>
    </row>
    <row r="2204" spans="7:11">
      <c r="G2204" t="s">
        <v>5137</v>
      </c>
      <c r="H2204" t="s">
        <v>5138</v>
      </c>
      <c r="I2204" t="s">
        <v>7053</v>
      </c>
      <c r="J2204" t="s">
        <v>121</v>
      </c>
      <c r="K2204">
        <v>1</v>
      </c>
    </row>
    <row r="2205" spans="7:11">
      <c r="G2205" t="s">
        <v>5137</v>
      </c>
      <c r="H2205" t="s">
        <v>5138</v>
      </c>
      <c r="I2205" t="s">
        <v>7054</v>
      </c>
      <c r="J2205" t="s">
        <v>202</v>
      </c>
      <c r="K2205">
        <v>1</v>
      </c>
    </row>
    <row r="2206" spans="7:11">
      <c r="G2206" t="s">
        <v>5137</v>
      </c>
      <c r="H2206" t="s">
        <v>5138</v>
      </c>
      <c r="I2206" t="s">
        <v>7055</v>
      </c>
      <c r="J2206" t="s">
        <v>121</v>
      </c>
      <c r="K2206">
        <v>1</v>
      </c>
    </row>
    <row r="2207" spans="7:11">
      <c r="G2207" t="s">
        <v>5137</v>
      </c>
      <c r="H2207" t="s">
        <v>5138</v>
      </c>
      <c r="I2207" t="s">
        <v>7056</v>
      </c>
      <c r="J2207" t="s">
        <v>121</v>
      </c>
      <c r="K2207">
        <v>1</v>
      </c>
    </row>
    <row r="2208" spans="7:11">
      <c r="G2208" t="s">
        <v>5137</v>
      </c>
      <c r="H2208" t="s">
        <v>5138</v>
      </c>
      <c r="I2208" t="s">
        <v>7057</v>
      </c>
      <c r="J2208" t="s">
        <v>121</v>
      </c>
      <c r="K2208">
        <v>1</v>
      </c>
    </row>
    <row r="2209" spans="7:11">
      <c r="G2209" t="s">
        <v>5137</v>
      </c>
      <c r="H2209" t="s">
        <v>5138</v>
      </c>
      <c r="I2209" t="s">
        <v>7058</v>
      </c>
      <c r="J2209" t="s">
        <v>202</v>
      </c>
      <c r="K2209">
        <v>1</v>
      </c>
    </row>
    <row r="2210" spans="7:11">
      <c r="G2210" t="s">
        <v>5137</v>
      </c>
      <c r="H2210" t="s">
        <v>5138</v>
      </c>
      <c r="I2210" t="s">
        <v>7059</v>
      </c>
      <c r="J2210" t="s">
        <v>202</v>
      </c>
      <c r="K2210">
        <v>1</v>
      </c>
    </row>
    <row r="2211" spans="7:11">
      <c r="G2211" t="s">
        <v>5137</v>
      </c>
      <c r="H2211" t="s">
        <v>5138</v>
      </c>
      <c r="I2211" t="s">
        <v>7060</v>
      </c>
      <c r="J2211" t="s">
        <v>121</v>
      </c>
      <c r="K2211">
        <v>1</v>
      </c>
    </row>
    <row r="2212" spans="7:11">
      <c r="G2212" t="s">
        <v>5137</v>
      </c>
      <c r="H2212" t="s">
        <v>5138</v>
      </c>
      <c r="I2212" t="s">
        <v>7061</v>
      </c>
      <c r="J2212" t="s">
        <v>121</v>
      </c>
      <c r="K2212">
        <v>1</v>
      </c>
    </row>
    <row r="2213" spans="7:11">
      <c r="G2213" t="s">
        <v>5137</v>
      </c>
      <c r="H2213" t="s">
        <v>5138</v>
      </c>
      <c r="I2213" t="s">
        <v>7062</v>
      </c>
      <c r="J2213" t="s">
        <v>121</v>
      </c>
      <c r="K2213">
        <v>1</v>
      </c>
    </row>
    <row r="2214" spans="7:11">
      <c r="G2214" t="s">
        <v>5137</v>
      </c>
      <c r="H2214" t="s">
        <v>5138</v>
      </c>
      <c r="I2214" t="s">
        <v>7063</v>
      </c>
      <c r="J2214" t="s">
        <v>121</v>
      </c>
      <c r="K2214">
        <v>1</v>
      </c>
    </row>
    <row r="2215" spans="7:11">
      <c r="G2215" t="s">
        <v>5137</v>
      </c>
      <c r="H2215" t="s">
        <v>5138</v>
      </c>
      <c r="I2215" t="s">
        <v>7064</v>
      </c>
      <c r="J2215" t="s">
        <v>202</v>
      </c>
      <c r="K2215">
        <v>1</v>
      </c>
    </row>
    <row r="2216" spans="7:11">
      <c r="G2216" t="s">
        <v>5137</v>
      </c>
      <c r="H2216" t="s">
        <v>5138</v>
      </c>
      <c r="I2216" t="s">
        <v>7065</v>
      </c>
      <c r="J2216" t="s">
        <v>121</v>
      </c>
      <c r="K2216">
        <v>1</v>
      </c>
    </row>
    <row r="2217" spans="7:11">
      <c r="G2217" t="s">
        <v>5137</v>
      </c>
      <c r="H2217" t="s">
        <v>5138</v>
      </c>
      <c r="I2217" t="s">
        <v>7066</v>
      </c>
      <c r="J2217" t="s">
        <v>121</v>
      </c>
      <c r="K2217">
        <v>1</v>
      </c>
    </row>
    <row r="2218" spans="7:11">
      <c r="G2218" t="s">
        <v>5137</v>
      </c>
      <c r="H2218" t="s">
        <v>5138</v>
      </c>
      <c r="I2218" t="s">
        <v>7067</v>
      </c>
      <c r="J2218" t="s">
        <v>121</v>
      </c>
      <c r="K2218">
        <v>1</v>
      </c>
    </row>
    <row r="2219" spans="7:11">
      <c r="G2219" t="s">
        <v>5137</v>
      </c>
      <c r="H2219" t="s">
        <v>5138</v>
      </c>
      <c r="I2219" t="s">
        <v>7068</v>
      </c>
      <c r="J2219" t="s">
        <v>121</v>
      </c>
      <c r="K2219">
        <v>1</v>
      </c>
    </row>
    <row r="2220" spans="7:11">
      <c r="G2220" t="s">
        <v>5137</v>
      </c>
      <c r="H2220" t="s">
        <v>5138</v>
      </c>
      <c r="I2220" t="s">
        <v>7069</v>
      </c>
      <c r="J2220" t="s">
        <v>121</v>
      </c>
      <c r="K2220">
        <v>1</v>
      </c>
    </row>
    <row r="2221" spans="7:11">
      <c r="G2221" t="s">
        <v>5137</v>
      </c>
      <c r="H2221" t="s">
        <v>5138</v>
      </c>
      <c r="I2221" t="s">
        <v>7070</v>
      </c>
      <c r="J2221" t="s">
        <v>121</v>
      </c>
      <c r="K2221">
        <v>1</v>
      </c>
    </row>
    <row r="2222" spans="7:11">
      <c r="G2222" t="s">
        <v>5137</v>
      </c>
      <c r="H2222" t="s">
        <v>5138</v>
      </c>
      <c r="I2222" t="s">
        <v>7071</v>
      </c>
      <c r="J2222" t="s">
        <v>121</v>
      </c>
      <c r="K2222">
        <v>1</v>
      </c>
    </row>
    <row r="2223" spans="7:11">
      <c r="G2223" t="s">
        <v>5137</v>
      </c>
      <c r="H2223" t="s">
        <v>5138</v>
      </c>
      <c r="I2223" t="s">
        <v>7072</v>
      </c>
      <c r="J2223" t="s">
        <v>121</v>
      </c>
      <c r="K2223">
        <v>1</v>
      </c>
    </row>
    <row r="2224" spans="7:11">
      <c r="G2224" t="s">
        <v>5137</v>
      </c>
      <c r="H2224" t="s">
        <v>5138</v>
      </c>
      <c r="I2224" t="s">
        <v>7073</v>
      </c>
      <c r="J2224" t="s">
        <v>121</v>
      </c>
      <c r="K2224">
        <v>1</v>
      </c>
    </row>
    <row r="2225" spans="7:11">
      <c r="G2225" t="s">
        <v>5137</v>
      </c>
      <c r="H2225" t="s">
        <v>5138</v>
      </c>
      <c r="I2225" t="s">
        <v>6370</v>
      </c>
      <c r="J2225" t="s">
        <v>121</v>
      </c>
      <c r="K2225">
        <v>1</v>
      </c>
    </row>
    <row r="2226" spans="7:11">
      <c r="G2226" t="s">
        <v>5137</v>
      </c>
      <c r="H2226" t="s">
        <v>5138</v>
      </c>
      <c r="I2226" t="s">
        <v>7074</v>
      </c>
      <c r="J2226" t="s">
        <v>121</v>
      </c>
      <c r="K2226">
        <v>1</v>
      </c>
    </row>
    <row r="2227" spans="7:11">
      <c r="G2227" t="s">
        <v>5137</v>
      </c>
      <c r="H2227" t="s">
        <v>5138</v>
      </c>
      <c r="I2227" t="s">
        <v>7075</v>
      </c>
      <c r="J2227" t="s">
        <v>121</v>
      </c>
      <c r="K2227">
        <v>1</v>
      </c>
    </row>
    <row r="2228" spans="7:11">
      <c r="G2228" t="s">
        <v>5137</v>
      </c>
      <c r="H2228" t="s">
        <v>5138</v>
      </c>
      <c r="I2228" t="s">
        <v>7076</v>
      </c>
      <c r="J2228" t="s">
        <v>121</v>
      </c>
      <c r="K2228">
        <v>1</v>
      </c>
    </row>
    <row r="2229" spans="7:11">
      <c r="G2229" t="s">
        <v>5137</v>
      </c>
      <c r="H2229" t="s">
        <v>5138</v>
      </c>
      <c r="I2229" t="s">
        <v>7077</v>
      </c>
      <c r="J2229" t="s">
        <v>121</v>
      </c>
      <c r="K2229">
        <v>1</v>
      </c>
    </row>
    <row r="2230" spans="7:11">
      <c r="G2230" t="s">
        <v>5137</v>
      </c>
      <c r="H2230" t="s">
        <v>5138</v>
      </c>
      <c r="I2230" t="s">
        <v>7078</v>
      </c>
      <c r="J2230" t="s">
        <v>121</v>
      </c>
      <c r="K2230">
        <v>1</v>
      </c>
    </row>
    <row r="2231" spans="7:11">
      <c r="G2231" t="s">
        <v>5137</v>
      </c>
      <c r="H2231" t="s">
        <v>5138</v>
      </c>
      <c r="I2231" t="s">
        <v>7079</v>
      </c>
      <c r="J2231" t="s">
        <v>121</v>
      </c>
      <c r="K2231">
        <v>1</v>
      </c>
    </row>
    <row r="2232" spans="7:11">
      <c r="G2232" t="s">
        <v>5137</v>
      </c>
      <c r="H2232" t="s">
        <v>5138</v>
      </c>
      <c r="I2232" t="s">
        <v>7080</v>
      </c>
      <c r="J2232" t="s">
        <v>121</v>
      </c>
      <c r="K2232">
        <v>1</v>
      </c>
    </row>
    <row r="2233" spans="7:11">
      <c r="G2233" t="s">
        <v>5137</v>
      </c>
      <c r="H2233" t="s">
        <v>5138</v>
      </c>
      <c r="I2233" t="s">
        <v>7081</v>
      </c>
      <c r="J2233" t="s">
        <v>202</v>
      </c>
      <c r="K2233">
        <v>1</v>
      </c>
    </row>
    <row r="2234" spans="7:11">
      <c r="G2234" t="s">
        <v>5137</v>
      </c>
      <c r="H2234" t="s">
        <v>5138</v>
      </c>
      <c r="I2234" t="s">
        <v>7082</v>
      </c>
      <c r="J2234" t="s">
        <v>202</v>
      </c>
      <c r="K2234">
        <v>1</v>
      </c>
    </row>
    <row r="2235" spans="7:11">
      <c r="G2235" t="s">
        <v>5137</v>
      </c>
      <c r="H2235" t="s">
        <v>5138</v>
      </c>
      <c r="I2235" t="s">
        <v>7083</v>
      </c>
      <c r="J2235" t="s">
        <v>121</v>
      </c>
      <c r="K2235">
        <v>1</v>
      </c>
    </row>
    <row r="2236" spans="7:11">
      <c r="G2236" t="s">
        <v>5137</v>
      </c>
      <c r="H2236" t="s">
        <v>5138</v>
      </c>
      <c r="I2236" t="s">
        <v>7084</v>
      </c>
      <c r="J2236" t="s">
        <v>121</v>
      </c>
      <c r="K2236">
        <v>1</v>
      </c>
    </row>
    <row r="2237" spans="7:11">
      <c r="G2237" t="s">
        <v>5137</v>
      </c>
      <c r="H2237" t="s">
        <v>5138</v>
      </c>
      <c r="I2237" t="s">
        <v>7085</v>
      </c>
      <c r="J2237" t="s">
        <v>121</v>
      </c>
      <c r="K2237">
        <v>1</v>
      </c>
    </row>
    <row r="2238" spans="7:11">
      <c r="G2238" t="s">
        <v>5137</v>
      </c>
      <c r="H2238" t="s">
        <v>5138</v>
      </c>
      <c r="I2238" t="s">
        <v>7086</v>
      </c>
      <c r="J2238" t="s">
        <v>121</v>
      </c>
      <c r="K2238">
        <v>1</v>
      </c>
    </row>
    <row r="2239" spans="7:11">
      <c r="G2239" t="s">
        <v>5137</v>
      </c>
      <c r="H2239" t="s">
        <v>5138</v>
      </c>
      <c r="I2239" t="s">
        <v>7087</v>
      </c>
      <c r="J2239" t="s">
        <v>121</v>
      </c>
      <c r="K2239">
        <v>1</v>
      </c>
    </row>
    <row r="2240" spans="7:11">
      <c r="G2240" t="s">
        <v>5137</v>
      </c>
      <c r="H2240" t="s">
        <v>5138</v>
      </c>
      <c r="I2240" t="s">
        <v>7088</v>
      </c>
      <c r="J2240" t="s">
        <v>202</v>
      </c>
      <c r="K2240">
        <v>1</v>
      </c>
    </row>
    <row r="2241" spans="7:11">
      <c r="G2241" t="s">
        <v>5137</v>
      </c>
      <c r="H2241" t="s">
        <v>5138</v>
      </c>
      <c r="I2241" t="s">
        <v>7089</v>
      </c>
      <c r="J2241" t="s">
        <v>202</v>
      </c>
      <c r="K2241">
        <v>1</v>
      </c>
    </row>
    <row r="2242" spans="7:11">
      <c r="G2242" t="s">
        <v>5137</v>
      </c>
      <c r="H2242" t="s">
        <v>5138</v>
      </c>
      <c r="I2242" t="s">
        <v>7090</v>
      </c>
      <c r="J2242" t="s">
        <v>121</v>
      </c>
      <c r="K2242">
        <v>1</v>
      </c>
    </row>
    <row r="2243" spans="7:11">
      <c r="G2243" t="s">
        <v>5137</v>
      </c>
      <c r="H2243" t="s">
        <v>5138</v>
      </c>
      <c r="I2243" t="s">
        <v>7091</v>
      </c>
      <c r="J2243" t="s">
        <v>121</v>
      </c>
      <c r="K2243">
        <v>1</v>
      </c>
    </row>
    <row r="2244" spans="7:11">
      <c r="G2244" t="s">
        <v>5137</v>
      </c>
      <c r="H2244" t="s">
        <v>5138</v>
      </c>
      <c r="I2244" t="s">
        <v>7092</v>
      </c>
      <c r="J2244" t="s">
        <v>121</v>
      </c>
      <c r="K2244">
        <v>1</v>
      </c>
    </row>
    <row r="2245" spans="7:11">
      <c r="G2245" t="s">
        <v>5137</v>
      </c>
      <c r="H2245" t="s">
        <v>5138</v>
      </c>
      <c r="I2245" t="s">
        <v>7093</v>
      </c>
      <c r="J2245" t="s">
        <v>121</v>
      </c>
      <c r="K2245">
        <v>1</v>
      </c>
    </row>
    <row r="2246" spans="7:11">
      <c r="G2246" t="s">
        <v>5137</v>
      </c>
      <c r="H2246" t="s">
        <v>5138</v>
      </c>
      <c r="I2246" t="s">
        <v>7094</v>
      </c>
      <c r="J2246" t="s">
        <v>202</v>
      </c>
      <c r="K2246">
        <v>1</v>
      </c>
    </row>
    <row r="2247" spans="7:11">
      <c r="G2247" t="s">
        <v>5137</v>
      </c>
      <c r="H2247" t="s">
        <v>5138</v>
      </c>
      <c r="I2247" t="s">
        <v>7095</v>
      </c>
      <c r="J2247" t="s">
        <v>202</v>
      </c>
      <c r="K2247">
        <v>1</v>
      </c>
    </row>
    <row r="2248" spans="7:11">
      <c r="G2248" t="s">
        <v>5137</v>
      </c>
      <c r="H2248" t="s">
        <v>5138</v>
      </c>
      <c r="I2248" t="s">
        <v>7096</v>
      </c>
      <c r="J2248" t="s">
        <v>202</v>
      </c>
      <c r="K2248">
        <v>1</v>
      </c>
    </row>
    <row r="2249" spans="7:11">
      <c r="G2249" t="s">
        <v>5137</v>
      </c>
      <c r="H2249" t="s">
        <v>5138</v>
      </c>
      <c r="I2249" t="s">
        <v>7097</v>
      </c>
      <c r="J2249" t="s">
        <v>121</v>
      </c>
      <c r="K2249">
        <v>1</v>
      </c>
    </row>
    <row r="2250" spans="7:11">
      <c r="G2250" t="s">
        <v>5137</v>
      </c>
      <c r="H2250" t="s">
        <v>5138</v>
      </c>
      <c r="I2250" t="s">
        <v>7098</v>
      </c>
      <c r="J2250" t="s">
        <v>121</v>
      </c>
      <c r="K2250">
        <v>1</v>
      </c>
    </row>
    <row r="2251" spans="7:11">
      <c r="G2251" t="s">
        <v>5137</v>
      </c>
      <c r="H2251" t="s">
        <v>5138</v>
      </c>
      <c r="I2251" t="s">
        <v>7099</v>
      </c>
      <c r="J2251" t="s">
        <v>121</v>
      </c>
      <c r="K2251">
        <v>1</v>
      </c>
    </row>
    <row r="2252" spans="7:11">
      <c r="G2252" t="s">
        <v>5137</v>
      </c>
      <c r="H2252" t="s">
        <v>5138</v>
      </c>
      <c r="I2252" t="s">
        <v>7100</v>
      </c>
      <c r="J2252" t="s">
        <v>202</v>
      </c>
      <c r="K2252">
        <v>1</v>
      </c>
    </row>
    <row r="2253" spans="7:11">
      <c r="G2253" t="s">
        <v>5137</v>
      </c>
      <c r="H2253" t="s">
        <v>5138</v>
      </c>
      <c r="I2253" t="s">
        <v>7101</v>
      </c>
      <c r="J2253" t="s">
        <v>121</v>
      </c>
      <c r="K2253">
        <v>1</v>
      </c>
    </row>
    <row r="2254" spans="7:11">
      <c r="G2254" t="s">
        <v>5137</v>
      </c>
      <c r="H2254" t="s">
        <v>5138</v>
      </c>
      <c r="I2254" t="s">
        <v>7102</v>
      </c>
      <c r="J2254" t="s">
        <v>121</v>
      </c>
      <c r="K2254">
        <v>1</v>
      </c>
    </row>
    <row r="2255" spans="7:11">
      <c r="G2255" t="s">
        <v>5137</v>
      </c>
      <c r="H2255" t="s">
        <v>5138</v>
      </c>
      <c r="I2255" t="s">
        <v>7103</v>
      </c>
      <c r="J2255" t="s">
        <v>121</v>
      </c>
      <c r="K2255">
        <v>1</v>
      </c>
    </row>
    <row r="2256" spans="7:11">
      <c r="G2256" t="s">
        <v>5137</v>
      </c>
      <c r="H2256" t="s">
        <v>5138</v>
      </c>
      <c r="I2256" t="s">
        <v>7104</v>
      </c>
      <c r="J2256" t="s">
        <v>121</v>
      </c>
      <c r="K2256">
        <v>1</v>
      </c>
    </row>
    <row r="2257" spans="7:11">
      <c r="G2257" t="s">
        <v>5137</v>
      </c>
      <c r="H2257" t="s">
        <v>5138</v>
      </c>
      <c r="I2257" t="s">
        <v>7105</v>
      </c>
      <c r="J2257" t="s">
        <v>121</v>
      </c>
      <c r="K2257">
        <v>1</v>
      </c>
    </row>
    <row r="2258" spans="7:11">
      <c r="G2258" t="s">
        <v>5137</v>
      </c>
      <c r="H2258" t="s">
        <v>5138</v>
      </c>
      <c r="I2258" t="s">
        <v>7106</v>
      </c>
      <c r="J2258" t="s">
        <v>121</v>
      </c>
      <c r="K2258">
        <v>1</v>
      </c>
    </row>
    <row r="2259" spans="7:11">
      <c r="G2259" t="s">
        <v>5137</v>
      </c>
      <c r="H2259" t="s">
        <v>5138</v>
      </c>
      <c r="I2259" t="s">
        <v>7107</v>
      </c>
      <c r="J2259" t="s">
        <v>202</v>
      </c>
      <c r="K2259">
        <v>1</v>
      </c>
    </row>
    <row r="2260" spans="7:11">
      <c r="G2260" t="s">
        <v>5137</v>
      </c>
      <c r="H2260" t="s">
        <v>5138</v>
      </c>
      <c r="I2260" t="s">
        <v>7108</v>
      </c>
      <c r="J2260" t="s">
        <v>121</v>
      </c>
      <c r="K2260">
        <v>1</v>
      </c>
    </row>
    <row r="2261" spans="7:11">
      <c r="G2261" t="s">
        <v>5137</v>
      </c>
      <c r="H2261" t="s">
        <v>5138</v>
      </c>
      <c r="I2261" t="s">
        <v>7109</v>
      </c>
      <c r="J2261" t="s">
        <v>121</v>
      </c>
      <c r="K2261">
        <v>1</v>
      </c>
    </row>
    <row r="2262" spans="7:11">
      <c r="G2262" t="s">
        <v>5137</v>
      </c>
      <c r="H2262" t="s">
        <v>5138</v>
      </c>
      <c r="I2262" t="s">
        <v>7110</v>
      </c>
      <c r="J2262" t="s">
        <v>202</v>
      </c>
      <c r="K2262">
        <v>1</v>
      </c>
    </row>
    <row r="2263" spans="7:11">
      <c r="G2263" t="s">
        <v>5137</v>
      </c>
      <c r="H2263" t="s">
        <v>5138</v>
      </c>
      <c r="I2263" t="s">
        <v>7111</v>
      </c>
      <c r="J2263" t="s">
        <v>121</v>
      </c>
      <c r="K2263">
        <v>1</v>
      </c>
    </row>
    <row r="2264" spans="7:11">
      <c r="G2264" t="s">
        <v>5137</v>
      </c>
      <c r="H2264" t="s">
        <v>5138</v>
      </c>
      <c r="I2264" t="s">
        <v>7112</v>
      </c>
      <c r="J2264" t="s">
        <v>202</v>
      </c>
      <c r="K2264">
        <v>1</v>
      </c>
    </row>
    <row r="2265" spans="7:11">
      <c r="G2265" t="s">
        <v>5137</v>
      </c>
      <c r="H2265" t="s">
        <v>5138</v>
      </c>
      <c r="I2265" t="s">
        <v>7113</v>
      </c>
      <c r="J2265" t="s">
        <v>121</v>
      </c>
      <c r="K2265">
        <v>1</v>
      </c>
    </row>
    <row r="2266" spans="7:11">
      <c r="G2266" t="s">
        <v>5137</v>
      </c>
      <c r="H2266" t="s">
        <v>5138</v>
      </c>
      <c r="I2266" t="s">
        <v>7114</v>
      </c>
      <c r="J2266" t="s">
        <v>121</v>
      </c>
      <c r="K2266">
        <v>1</v>
      </c>
    </row>
    <row r="2267" spans="7:11">
      <c r="G2267" t="s">
        <v>5137</v>
      </c>
      <c r="H2267" t="s">
        <v>5138</v>
      </c>
      <c r="I2267" t="s">
        <v>7115</v>
      </c>
      <c r="J2267" t="s">
        <v>121</v>
      </c>
      <c r="K2267">
        <v>1</v>
      </c>
    </row>
    <row r="2268" spans="7:11">
      <c r="G2268" t="s">
        <v>5137</v>
      </c>
      <c r="H2268" t="s">
        <v>5138</v>
      </c>
      <c r="I2268" t="s">
        <v>7116</v>
      </c>
      <c r="J2268" t="s">
        <v>202</v>
      </c>
      <c r="K2268">
        <v>1</v>
      </c>
    </row>
    <row r="2269" spans="7:11">
      <c r="G2269" t="s">
        <v>5137</v>
      </c>
      <c r="H2269" t="s">
        <v>5138</v>
      </c>
      <c r="I2269" t="s">
        <v>7117</v>
      </c>
      <c r="J2269" t="s">
        <v>121</v>
      </c>
      <c r="K2269">
        <v>1</v>
      </c>
    </row>
    <row r="2270" spans="7:11">
      <c r="G2270" t="s">
        <v>5137</v>
      </c>
      <c r="H2270" t="s">
        <v>5138</v>
      </c>
      <c r="I2270" t="s">
        <v>7118</v>
      </c>
      <c r="J2270" t="s">
        <v>121</v>
      </c>
      <c r="K2270">
        <v>1</v>
      </c>
    </row>
    <row r="2271" spans="7:11">
      <c r="G2271" t="s">
        <v>5137</v>
      </c>
      <c r="H2271" t="s">
        <v>5138</v>
      </c>
      <c r="I2271" t="s">
        <v>7119</v>
      </c>
      <c r="J2271" t="s">
        <v>202</v>
      </c>
      <c r="K2271">
        <v>1</v>
      </c>
    </row>
    <row r="2272" spans="7:11">
      <c r="G2272" t="s">
        <v>5137</v>
      </c>
      <c r="H2272" t="s">
        <v>5138</v>
      </c>
      <c r="I2272" t="s">
        <v>7120</v>
      </c>
      <c r="J2272" t="s">
        <v>121</v>
      </c>
      <c r="K2272">
        <v>1</v>
      </c>
    </row>
    <row r="2273" spans="7:11">
      <c r="G2273" t="s">
        <v>5137</v>
      </c>
      <c r="H2273" t="s">
        <v>5138</v>
      </c>
      <c r="I2273" t="s">
        <v>7121</v>
      </c>
      <c r="J2273" t="s">
        <v>121</v>
      </c>
      <c r="K2273">
        <v>1</v>
      </c>
    </row>
    <row r="2274" spans="7:11">
      <c r="G2274" t="s">
        <v>5137</v>
      </c>
      <c r="H2274" t="s">
        <v>5138</v>
      </c>
      <c r="I2274" t="s">
        <v>7122</v>
      </c>
      <c r="J2274" t="s">
        <v>121</v>
      </c>
      <c r="K2274">
        <v>1</v>
      </c>
    </row>
    <row r="2275" spans="7:11">
      <c r="G2275" t="s">
        <v>5137</v>
      </c>
      <c r="H2275" t="s">
        <v>5138</v>
      </c>
      <c r="I2275" t="s">
        <v>7123</v>
      </c>
      <c r="J2275" t="s">
        <v>121</v>
      </c>
      <c r="K2275">
        <v>1</v>
      </c>
    </row>
    <row r="2276" spans="7:11">
      <c r="G2276" t="s">
        <v>5137</v>
      </c>
      <c r="H2276" t="s">
        <v>5138</v>
      </c>
      <c r="I2276" t="s">
        <v>7124</v>
      </c>
      <c r="J2276" t="s">
        <v>121</v>
      </c>
      <c r="K2276">
        <v>1</v>
      </c>
    </row>
    <row r="2277" spans="7:11">
      <c r="G2277" t="s">
        <v>5137</v>
      </c>
      <c r="H2277" t="s">
        <v>5138</v>
      </c>
      <c r="I2277" t="s">
        <v>7125</v>
      </c>
      <c r="J2277" t="s">
        <v>121</v>
      </c>
      <c r="K2277">
        <v>1</v>
      </c>
    </row>
    <row r="2278" spans="7:11">
      <c r="G2278" t="s">
        <v>5137</v>
      </c>
      <c r="H2278" t="s">
        <v>5138</v>
      </c>
      <c r="I2278" t="s">
        <v>7126</v>
      </c>
      <c r="J2278" t="s">
        <v>121</v>
      </c>
      <c r="K2278">
        <v>1</v>
      </c>
    </row>
    <row r="2279" spans="7:11">
      <c r="G2279" t="s">
        <v>5137</v>
      </c>
      <c r="H2279" t="s">
        <v>5138</v>
      </c>
      <c r="I2279" t="s">
        <v>7127</v>
      </c>
      <c r="J2279" t="s">
        <v>121</v>
      </c>
      <c r="K2279">
        <v>1</v>
      </c>
    </row>
    <row r="2280" spans="7:11">
      <c r="G2280" t="s">
        <v>5137</v>
      </c>
      <c r="H2280" t="s">
        <v>5138</v>
      </c>
      <c r="I2280" t="s">
        <v>7128</v>
      </c>
      <c r="J2280" t="s">
        <v>121</v>
      </c>
      <c r="K2280">
        <v>1</v>
      </c>
    </row>
    <row r="2281" spans="7:11">
      <c r="G2281" t="s">
        <v>5137</v>
      </c>
      <c r="H2281" t="s">
        <v>5138</v>
      </c>
      <c r="I2281" t="s">
        <v>7129</v>
      </c>
      <c r="J2281" t="s">
        <v>121</v>
      </c>
      <c r="K2281">
        <v>1</v>
      </c>
    </row>
    <row r="2282" spans="7:11">
      <c r="G2282" t="s">
        <v>5137</v>
      </c>
      <c r="H2282" t="s">
        <v>5138</v>
      </c>
      <c r="I2282" t="s">
        <v>7130</v>
      </c>
      <c r="J2282" t="s">
        <v>121</v>
      </c>
      <c r="K2282">
        <v>1</v>
      </c>
    </row>
    <row r="2283" spans="7:11">
      <c r="G2283" t="s">
        <v>5137</v>
      </c>
      <c r="H2283" t="s">
        <v>5138</v>
      </c>
      <c r="I2283" t="s">
        <v>7131</v>
      </c>
      <c r="J2283" t="s">
        <v>202</v>
      </c>
      <c r="K2283">
        <v>1</v>
      </c>
    </row>
    <row r="2284" spans="7:11">
      <c r="G2284" t="s">
        <v>5137</v>
      </c>
      <c r="H2284" t="s">
        <v>5138</v>
      </c>
      <c r="I2284" t="s">
        <v>7132</v>
      </c>
      <c r="J2284" t="s">
        <v>202</v>
      </c>
      <c r="K2284">
        <v>1</v>
      </c>
    </row>
    <row r="2285" spans="7:11">
      <c r="G2285" t="s">
        <v>5137</v>
      </c>
      <c r="H2285" t="s">
        <v>5138</v>
      </c>
      <c r="I2285" t="s">
        <v>7133</v>
      </c>
      <c r="J2285" t="s">
        <v>202</v>
      </c>
      <c r="K2285">
        <v>1</v>
      </c>
    </row>
    <row r="2286" spans="7:11">
      <c r="G2286" t="s">
        <v>5137</v>
      </c>
      <c r="H2286" t="s">
        <v>5138</v>
      </c>
      <c r="I2286" t="s">
        <v>7134</v>
      </c>
      <c r="J2286" t="s">
        <v>202</v>
      </c>
      <c r="K2286">
        <v>1</v>
      </c>
    </row>
    <row r="2287" spans="7:11">
      <c r="G2287" t="s">
        <v>5137</v>
      </c>
      <c r="H2287" t="s">
        <v>5138</v>
      </c>
      <c r="I2287" t="s">
        <v>7135</v>
      </c>
      <c r="J2287" t="s">
        <v>202</v>
      </c>
      <c r="K2287">
        <v>1</v>
      </c>
    </row>
    <row r="2288" spans="7:11">
      <c r="G2288" t="s">
        <v>5137</v>
      </c>
      <c r="H2288" t="s">
        <v>5138</v>
      </c>
      <c r="I2288" t="s">
        <v>7136</v>
      </c>
      <c r="J2288" t="s">
        <v>202</v>
      </c>
      <c r="K2288">
        <v>1</v>
      </c>
    </row>
    <row r="2289" spans="7:11">
      <c r="G2289" t="s">
        <v>5137</v>
      </c>
      <c r="H2289" t="s">
        <v>5138</v>
      </c>
      <c r="I2289" t="s">
        <v>7137</v>
      </c>
      <c r="J2289" t="s">
        <v>202</v>
      </c>
      <c r="K2289">
        <v>1</v>
      </c>
    </row>
    <row r="2290" spans="7:11">
      <c r="G2290" t="s">
        <v>5137</v>
      </c>
      <c r="H2290" t="s">
        <v>5138</v>
      </c>
      <c r="I2290" t="s">
        <v>7138</v>
      </c>
      <c r="J2290" t="s">
        <v>202</v>
      </c>
      <c r="K2290">
        <v>1</v>
      </c>
    </row>
    <row r="2291" spans="7:11">
      <c r="G2291" t="s">
        <v>5137</v>
      </c>
      <c r="H2291" t="s">
        <v>5138</v>
      </c>
      <c r="I2291" t="s">
        <v>7139</v>
      </c>
      <c r="J2291" t="s">
        <v>202</v>
      </c>
      <c r="K2291">
        <v>1</v>
      </c>
    </row>
    <row r="2292" spans="7:11">
      <c r="G2292" t="s">
        <v>5137</v>
      </c>
      <c r="H2292" t="s">
        <v>5138</v>
      </c>
      <c r="I2292" t="s">
        <v>7140</v>
      </c>
      <c r="J2292" t="s">
        <v>202</v>
      </c>
      <c r="K2292">
        <v>1</v>
      </c>
    </row>
    <row r="2293" spans="7:11">
      <c r="G2293" t="s">
        <v>5137</v>
      </c>
      <c r="H2293" t="s">
        <v>5138</v>
      </c>
      <c r="I2293" t="s">
        <v>7141</v>
      </c>
      <c r="J2293" t="s">
        <v>202</v>
      </c>
      <c r="K2293">
        <v>1</v>
      </c>
    </row>
    <row r="2294" spans="7:11">
      <c r="G2294" t="s">
        <v>5137</v>
      </c>
      <c r="H2294" t="s">
        <v>5138</v>
      </c>
      <c r="I2294" t="s">
        <v>7142</v>
      </c>
      <c r="J2294" t="s">
        <v>121</v>
      </c>
      <c r="K2294">
        <v>1</v>
      </c>
    </row>
    <row r="2295" spans="7:11">
      <c r="G2295" t="s">
        <v>5137</v>
      </c>
      <c r="H2295" t="s">
        <v>5138</v>
      </c>
      <c r="I2295" t="s">
        <v>7143</v>
      </c>
      <c r="J2295" t="s">
        <v>121</v>
      </c>
      <c r="K2295">
        <v>1</v>
      </c>
    </row>
    <row r="2296" spans="7:11">
      <c r="G2296" t="s">
        <v>5137</v>
      </c>
      <c r="H2296" t="s">
        <v>5138</v>
      </c>
      <c r="I2296" t="s">
        <v>7144</v>
      </c>
      <c r="J2296" t="s">
        <v>121</v>
      </c>
      <c r="K2296">
        <v>1</v>
      </c>
    </row>
    <row r="2297" spans="7:11">
      <c r="G2297" t="s">
        <v>5137</v>
      </c>
      <c r="H2297" t="s">
        <v>5138</v>
      </c>
      <c r="I2297" t="s">
        <v>7145</v>
      </c>
      <c r="J2297" t="s">
        <v>121</v>
      </c>
      <c r="K2297">
        <v>1</v>
      </c>
    </row>
    <row r="2298" spans="7:11">
      <c r="G2298" t="s">
        <v>5137</v>
      </c>
      <c r="H2298" t="s">
        <v>5138</v>
      </c>
      <c r="I2298" t="s">
        <v>7146</v>
      </c>
      <c r="J2298" t="s">
        <v>121</v>
      </c>
      <c r="K2298">
        <v>1</v>
      </c>
    </row>
    <row r="2299" spans="7:11">
      <c r="G2299" t="s">
        <v>5137</v>
      </c>
      <c r="H2299" t="s">
        <v>5138</v>
      </c>
      <c r="I2299" t="s">
        <v>7147</v>
      </c>
      <c r="J2299" t="s">
        <v>121</v>
      </c>
      <c r="K2299">
        <v>1</v>
      </c>
    </row>
    <row r="2300" spans="7:11">
      <c r="G2300" t="s">
        <v>5137</v>
      </c>
      <c r="H2300" t="s">
        <v>5138</v>
      </c>
      <c r="I2300" t="s">
        <v>7148</v>
      </c>
      <c r="J2300" t="s">
        <v>121</v>
      </c>
      <c r="K2300">
        <v>1</v>
      </c>
    </row>
    <row r="2301" spans="7:11">
      <c r="G2301" t="s">
        <v>5137</v>
      </c>
      <c r="H2301" t="s">
        <v>5138</v>
      </c>
      <c r="I2301" t="s">
        <v>7149</v>
      </c>
      <c r="J2301" t="s">
        <v>202</v>
      </c>
      <c r="K2301">
        <v>1</v>
      </c>
    </row>
    <row r="2302" spans="7:11">
      <c r="G2302" t="s">
        <v>5137</v>
      </c>
      <c r="H2302" t="s">
        <v>5138</v>
      </c>
      <c r="I2302" t="s">
        <v>7150</v>
      </c>
      <c r="J2302" t="s">
        <v>202</v>
      </c>
      <c r="K2302">
        <v>1</v>
      </c>
    </row>
    <row r="2303" spans="7:11">
      <c r="G2303" t="s">
        <v>5137</v>
      </c>
      <c r="H2303" t="s">
        <v>5138</v>
      </c>
      <c r="I2303" t="s">
        <v>7151</v>
      </c>
      <c r="J2303" t="s">
        <v>121</v>
      </c>
      <c r="K2303">
        <v>1</v>
      </c>
    </row>
    <row r="2304" spans="7:11">
      <c r="G2304" t="s">
        <v>5137</v>
      </c>
      <c r="H2304" t="s">
        <v>5138</v>
      </c>
      <c r="I2304" t="s">
        <v>7152</v>
      </c>
      <c r="J2304" t="s">
        <v>202</v>
      </c>
      <c r="K2304">
        <v>1</v>
      </c>
    </row>
    <row r="2305" spans="7:11">
      <c r="G2305" t="s">
        <v>5137</v>
      </c>
      <c r="H2305" t="s">
        <v>5138</v>
      </c>
      <c r="I2305" t="s">
        <v>7153</v>
      </c>
      <c r="J2305" t="s">
        <v>121</v>
      </c>
      <c r="K2305">
        <v>1</v>
      </c>
    </row>
    <row r="2306" spans="7:11">
      <c r="G2306" t="s">
        <v>5137</v>
      </c>
      <c r="H2306" t="s">
        <v>5138</v>
      </c>
      <c r="I2306" t="s">
        <v>7154</v>
      </c>
      <c r="J2306" t="s">
        <v>121</v>
      </c>
      <c r="K2306">
        <v>1</v>
      </c>
    </row>
    <row r="2307" spans="7:11">
      <c r="G2307" t="s">
        <v>5137</v>
      </c>
      <c r="H2307" t="s">
        <v>5138</v>
      </c>
      <c r="I2307" t="s">
        <v>7155</v>
      </c>
      <c r="J2307" t="s">
        <v>121</v>
      </c>
      <c r="K2307">
        <v>1</v>
      </c>
    </row>
    <row r="2308" spans="7:11">
      <c r="G2308" t="s">
        <v>5137</v>
      </c>
      <c r="H2308" t="s">
        <v>5138</v>
      </c>
      <c r="I2308" t="s">
        <v>7156</v>
      </c>
      <c r="J2308" t="s">
        <v>121</v>
      </c>
      <c r="K2308">
        <v>1</v>
      </c>
    </row>
    <row r="2309" spans="7:11">
      <c r="G2309" t="s">
        <v>5137</v>
      </c>
      <c r="H2309" t="s">
        <v>5138</v>
      </c>
      <c r="I2309" t="s">
        <v>7157</v>
      </c>
      <c r="J2309" t="s">
        <v>121</v>
      </c>
      <c r="K2309">
        <v>1</v>
      </c>
    </row>
    <row r="2310" spans="7:11">
      <c r="G2310" t="s">
        <v>5137</v>
      </c>
      <c r="H2310" t="s">
        <v>5138</v>
      </c>
      <c r="I2310" t="s">
        <v>7158</v>
      </c>
      <c r="J2310" t="s">
        <v>121</v>
      </c>
      <c r="K2310">
        <v>1</v>
      </c>
    </row>
    <row r="2311" spans="7:11">
      <c r="G2311" t="s">
        <v>5137</v>
      </c>
      <c r="H2311" t="s">
        <v>5138</v>
      </c>
      <c r="I2311" t="s">
        <v>7159</v>
      </c>
      <c r="J2311" t="s">
        <v>121</v>
      </c>
      <c r="K2311">
        <v>1</v>
      </c>
    </row>
    <row r="2312" spans="7:11">
      <c r="G2312" t="s">
        <v>5137</v>
      </c>
      <c r="H2312" t="s">
        <v>5138</v>
      </c>
      <c r="I2312" t="s">
        <v>7160</v>
      </c>
      <c r="J2312" t="s">
        <v>121</v>
      </c>
      <c r="K2312">
        <v>1</v>
      </c>
    </row>
    <row r="2313" spans="7:11">
      <c r="G2313" t="s">
        <v>5137</v>
      </c>
      <c r="H2313" t="s">
        <v>5138</v>
      </c>
      <c r="I2313" t="s">
        <v>7161</v>
      </c>
      <c r="J2313" t="s">
        <v>121</v>
      </c>
      <c r="K2313">
        <v>1</v>
      </c>
    </row>
    <row r="2314" spans="7:11">
      <c r="G2314" t="s">
        <v>5137</v>
      </c>
      <c r="H2314" t="s">
        <v>5138</v>
      </c>
      <c r="I2314" t="s">
        <v>7162</v>
      </c>
      <c r="J2314" t="s">
        <v>121</v>
      </c>
      <c r="K2314">
        <v>1</v>
      </c>
    </row>
    <row r="2315" spans="7:11">
      <c r="G2315" t="s">
        <v>5137</v>
      </c>
      <c r="H2315" t="s">
        <v>5138</v>
      </c>
      <c r="I2315" t="s">
        <v>7163</v>
      </c>
      <c r="J2315" t="s">
        <v>121</v>
      </c>
      <c r="K2315">
        <v>1</v>
      </c>
    </row>
    <row r="2316" spans="7:11">
      <c r="G2316" t="s">
        <v>5137</v>
      </c>
      <c r="H2316" t="s">
        <v>5138</v>
      </c>
      <c r="I2316" t="s">
        <v>7164</v>
      </c>
      <c r="J2316" t="s">
        <v>202</v>
      </c>
      <c r="K2316">
        <v>1</v>
      </c>
    </row>
    <row r="2317" spans="7:11">
      <c r="G2317" t="s">
        <v>5137</v>
      </c>
      <c r="H2317" t="s">
        <v>5138</v>
      </c>
      <c r="I2317" t="s">
        <v>7165</v>
      </c>
      <c r="J2317" t="s">
        <v>121</v>
      </c>
      <c r="K2317">
        <v>1</v>
      </c>
    </row>
    <row r="2318" spans="7:11">
      <c r="G2318" t="s">
        <v>5137</v>
      </c>
      <c r="H2318" t="s">
        <v>5138</v>
      </c>
      <c r="I2318" t="s">
        <v>7166</v>
      </c>
      <c r="J2318" t="s">
        <v>121</v>
      </c>
      <c r="K2318">
        <v>1</v>
      </c>
    </row>
    <row r="2319" spans="7:11">
      <c r="G2319" t="s">
        <v>5137</v>
      </c>
      <c r="H2319" t="s">
        <v>5138</v>
      </c>
      <c r="I2319" t="s">
        <v>7167</v>
      </c>
      <c r="J2319" t="s">
        <v>121</v>
      </c>
      <c r="K2319">
        <v>1</v>
      </c>
    </row>
    <row r="2320" spans="7:11">
      <c r="G2320" t="s">
        <v>5137</v>
      </c>
      <c r="H2320" t="s">
        <v>5138</v>
      </c>
      <c r="I2320" t="s">
        <v>7168</v>
      </c>
      <c r="J2320" t="s">
        <v>202</v>
      </c>
      <c r="K2320">
        <v>1</v>
      </c>
    </row>
    <row r="2321" spans="7:11">
      <c r="G2321" t="s">
        <v>5137</v>
      </c>
      <c r="H2321" t="s">
        <v>5138</v>
      </c>
      <c r="I2321" t="s">
        <v>7169</v>
      </c>
      <c r="J2321" t="s">
        <v>202</v>
      </c>
      <c r="K2321">
        <v>1</v>
      </c>
    </row>
    <row r="2322" spans="7:11">
      <c r="G2322" t="s">
        <v>5137</v>
      </c>
      <c r="H2322" t="s">
        <v>5138</v>
      </c>
      <c r="I2322" t="s">
        <v>7170</v>
      </c>
      <c r="J2322" t="s">
        <v>202</v>
      </c>
      <c r="K2322">
        <v>1</v>
      </c>
    </row>
    <row r="2323" spans="7:11">
      <c r="G2323" t="s">
        <v>5137</v>
      </c>
      <c r="H2323" t="s">
        <v>5138</v>
      </c>
      <c r="I2323" t="s">
        <v>7171</v>
      </c>
      <c r="J2323" t="s">
        <v>202</v>
      </c>
      <c r="K2323">
        <v>1</v>
      </c>
    </row>
    <row r="2324" spans="7:11">
      <c r="G2324" t="s">
        <v>5137</v>
      </c>
      <c r="H2324" t="s">
        <v>5138</v>
      </c>
      <c r="I2324" t="s">
        <v>7172</v>
      </c>
      <c r="J2324" t="s">
        <v>202</v>
      </c>
      <c r="K2324">
        <v>1</v>
      </c>
    </row>
    <row r="2325" spans="7:11">
      <c r="G2325" t="s">
        <v>5137</v>
      </c>
      <c r="H2325" t="s">
        <v>5138</v>
      </c>
      <c r="I2325" t="s">
        <v>7173</v>
      </c>
      <c r="J2325" t="s">
        <v>121</v>
      </c>
      <c r="K2325">
        <v>1</v>
      </c>
    </row>
    <row r="2326" spans="7:11">
      <c r="G2326" t="s">
        <v>5137</v>
      </c>
      <c r="H2326" t="s">
        <v>5138</v>
      </c>
      <c r="I2326" t="s">
        <v>7174</v>
      </c>
      <c r="J2326" t="s">
        <v>121</v>
      </c>
      <c r="K2326">
        <v>1</v>
      </c>
    </row>
    <row r="2327" spans="7:11">
      <c r="G2327" t="s">
        <v>5137</v>
      </c>
      <c r="H2327" t="s">
        <v>5138</v>
      </c>
      <c r="I2327" t="s">
        <v>7175</v>
      </c>
      <c r="J2327" t="s">
        <v>121</v>
      </c>
      <c r="K2327">
        <v>1</v>
      </c>
    </row>
    <row r="2328" spans="7:11">
      <c r="G2328" t="s">
        <v>5137</v>
      </c>
      <c r="H2328" t="s">
        <v>5138</v>
      </c>
      <c r="I2328" t="s">
        <v>7176</v>
      </c>
      <c r="J2328" t="s">
        <v>202</v>
      </c>
      <c r="K2328">
        <v>1</v>
      </c>
    </row>
    <row r="2329" spans="7:11">
      <c r="G2329" t="s">
        <v>5137</v>
      </c>
      <c r="H2329" t="s">
        <v>5138</v>
      </c>
      <c r="I2329" t="s">
        <v>7177</v>
      </c>
      <c r="J2329" t="s">
        <v>121</v>
      </c>
      <c r="K2329">
        <v>1</v>
      </c>
    </row>
    <row r="2330" spans="7:11">
      <c r="G2330" t="s">
        <v>5137</v>
      </c>
      <c r="H2330" t="s">
        <v>5138</v>
      </c>
      <c r="I2330" t="s">
        <v>7178</v>
      </c>
      <c r="J2330" t="s">
        <v>121</v>
      </c>
      <c r="K2330">
        <v>1</v>
      </c>
    </row>
    <row r="2331" spans="7:11">
      <c r="G2331" t="s">
        <v>5137</v>
      </c>
      <c r="H2331" t="s">
        <v>5138</v>
      </c>
      <c r="I2331" t="s">
        <v>7179</v>
      </c>
      <c r="J2331" t="s">
        <v>121</v>
      </c>
      <c r="K2331">
        <v>1</v>
      </c>
    </row>
    <row r="2332" spans="7:11">
      <c r="G2332" t="s">
        <v>5137</v>
      </c>
      <c r="H2332" t="s">
        <v>5138</v>
      </c>
      <c r="I2332" t="s">
        <v>7180</v>
      </c>
      <c r="J2332" t="s">
        <v>121</v>
      </c>
      <c r="K2332">
        <v>1</v>
      </c>
    </row>
    <row r="2333" spans="7:11">
      <c r="G2333" t="s">
        <v>5137</v>
      </c>
      <c r="H2333" t="s">
        <v>5138</v>
      </c>
      <c r="I2333" t="s">
        <v>7181</v>
      </c>
      <c r="J2333" t="s">
        <v>121</v>
      </c>
      <c r="K2333">
        <v>1</v>
      </c>
    </row>
    <row r="2334" spans="7:11">
      <c r="G2334" t="s">
        <v>5137</v>
      </c>
      <c r="H2334" t="s">
        <v>5138</v>
      </c>
      <c r="I2334" t="s">
        <v>7182</v>
      </c>
      <c r="J2334" t="s">
        <v>121</v>
      </c>
      <c r="K2334">
        <v>1</v>
      </c>
    </row>
    <row r="2335" spans="7:11">
      <c r="G2335" t="s">
        <v>5137</v>
      </c>
      <c r="H2335" t="s">
        <v>5138</v>
      </c>
      <c r="I2335" t="s">
        <v>7183</v>
      </c>
      <c r="J2335" t="s">
        <v>121</v>
      </c>
      <c r="K2335">
        <v>1</v>
      </c>
    </row>
    <row r="2336" spans="7:11">
      <c r="G2336" t="s">
        <v>5137</v>
      </c>
      <c r="H2336" t="s">
        <v>5138</v>
      </c>
      <c r="I2336" t="s">
        <v>7184</v>
      </c>
      <c r="J2336" t="s">
        <v>121</v>
      </c>
      <c r="K2336">
        <v>1</v>
      </c>
    </row>
    <row r="2337" spans="7:11">
      <c r="G2337" t="s">
        <v>5137</v>
      </c>
      <c r="H2337" t="s">
        <v>5138</v>
      </c>
      <c r="I2337" t="s">
        <v>7185</v>
      </c>
      <c r="J2337" t="s">
        <v>121</v>
      </c>
      <c r="K2337">
        <v>1</v>
      </c>
    </row>
    <row r="2338" spans="7:11">
      <c r="G2338" t="s">
        <v>5137</v>
      </c>
      <c r="H2338" t="s">
        <v>5138</v>
      </c>
      <c r="I2338" t="s">
        <v>7186</v>
      </c>
      <c r="J2338" t="s">
        <v>121</v>
      </c>
      <c r="K2338">
        <v>1</v>
      </c>
    </row>
    <row r="2339" spans="7:11">
      <c r="G2339" t="s">
        <v>5137</v>
      </c>
      <c r="H2339" t="s">
        <v>5138</v>
      </c>
      <c r="I2339" t="s">
        <v>7187</v>
      </c>
      <c r="J2339" t="s">
        <v>121</v>
      </c>
      <c r="K2339">
        <v>1</v>
      </c>
    </row>
    <row r="2340" spans="7:11">
      <c r="G2340" t="s">
        <v>5137</v>
      </c>
      <c r="H2340" t="s">
        <v>5138</v>
      </c>
      <c r="I2340" t="s">
        <v>7188</v>
      </c>
      <c r="J2340" t="s">
        <v>121</v>
      </c>
      <c r="K2340">
        <v>1</v>
      </c>
    </row>
    <row r="2341" spans="7:11">
      <c r="G2341" t="s">
        <v>5137</v>
      </c>
      <c r="H2341" t="s">
        <v>5138</v>
      </c>
      <c r="I2341" t="s">
        <v>7189</v>
      </c>
      <c r="J2341" t="s">
        <v>121</v>
      </c>
      <c r="K2341">
        <v>1</v>
      </c>
    </row>
    <row r="2342" spans="7:11">
      <c r="G2342" t="s">
        <v>5137</v>
      </c>
      <c r="H2342" t="s">
        <v>5138</v>
      </c>
      <c r="I2342" t="s">
        <v>7190</v>
      </c>
      <c r="J2342" t="s">
        <v>121</v>
      </c>
      <c r="K2342">
        <v>1</v>
      </c>
    </row>
    <row r="2343" spans="7:11">
      <c r="G2343" t="s">
        <v>5137</v>
      </c>
      <c r="H2343" t="s">
        <v>5138</v>
      </c>
      <c r="I2343" t="s">
        <v>7191</v>
      </c>
      <c r="J2343" t="s">
        <v>121</v>
      </c>
      <c r="K2343">
        <v>1</v>
      </c>
    </row>
    <row r="2344" spans="7:11">
      <c r="G2344" t="s">
        <v>5137</v>
      </c>
      <c r="H2344" t="s">
        <v>5138</v>
      </c>
      <c r="I2344" t="s">
        <v>7192</v>
      </c>
      <c r="J2344" t="s">
        <v>121</v>
      </c>
      <c r="K2344">
        <v>1</v>
      </c>
    </row>
    <row r="2345" spans="7:11">
      <c r="G2345" t="s">
        <v>5137</v>
      </c>
      <c r="H2345" t="s">
        <v>5138</v>
      </c>
      <c r="I2345" t="s">
        <v>7193</v>
      </c>
      <c r="J2345" t="s">
        <v>121</v>
      </c>
      <c r="K2345">
        <v>1</v>
      </c>
    </row>
    <row r="2346" spans="7:11">
      <c r="G2346" t="s">
        <v>5137</v>
      </c>
      <c r="H2346" t="s">
        <v>5138</v>
      </c>
      <c r="I2346" t="s">
        <v>7194</v>
      </c>
      <c r="J2346" t="s">
        <v>121</v>
      </c>
      <c r="K2346">
        <v>1</v>
      </c>
    </row>
    <row r="2347" spans="7:11">
      <c r="G2347" t="s">
        <v>5137</v>
      </c>
      <c r="H2347" t="s">
        <v>5138</v>
      </c>
      <c r="I2347" t="s">
        <v>7195</v>
      </c>
      <c r="J2347" t="s">
        <v>121</v>
      </c>
      <c r="K2347">
        <v>1</v>
      </c>
    </row>
    <row r="2348" spans="7:11">
      <c r="G2348" t="s">
        <v>5137</v>
      </c>
      <c r="H2348" t="s">
        <v>5138</v>
      </c>
      <c r="I2348" t="s">
        <v>7196</v>
      </c>
      <c r="J2348" t="s">
        <v>202</v>
      </c>
      <c r="K2348">
        <v>1</v>
      </c>
    </row>
    <row r="2349" spans="7:11">
      <c r="G2349" t="s">
        <v>5137</v>
      </c>
      <c r="H2349" t="s">
        <v>5138</v>
      </c>
      <c r="I2349" t="s">
        <v>7197</v>
      </c>
      <c r="J2349" t="s">
        <v>121</v>
      </c>
      <c r="K2349">
        <v>1</v>
      </c>
    </row>
    <row r="2350" spans="7:11">
      <c r="G2350" t="s">
        <v>5137</v>
      </c>
      <c r="H2350" t="s">
        <v>5138</v>
      </c>
      <c r="I2350" t="s">
        <v>7198</v>
      </c>
      <c r="J2350" t="s">
        <v>121</v>
      </c>
      <c r="K2350">
        <v>1</v>
      </c>
    </row>
    <row r="2351" spans="7:11">
      <c r="G2351" t="s">
        <v>5137</v>
      </c>
      <c r="H2351" t="s">
        <v>5138</v>
      </c>
      <c r="I2351" t="s">
        <v>7199</v>
      </c>
      <c r="J2351" t="s">
        <v>121</v>
      </c>
      <c r="K2351">
        <v>1</v>
      </c>
    </row>
    <row r="2352" spans="7:11">
      <c r="G2352" t="s">
        <v>5137</v>
      </c>
      <c r="H2352" t="s">
        <v>5138</v>
      </c>
      <c r="I2352" t="s">
        <v>7200</v>
      </c>
      <c r="J2352" t="s">
        <v>202</v>
      </c>
      <c r="K2352">
        <v>1</v>
      </c>
    </row>
    <row r="2353" spans="7:11">
      <c r="G2353" t="s">
        <v>5137</v>
      </c>
      <c r="H2353" t="s">
        <v>5138</v>
      </c>
      <c r="I2353" t="s">
        <v>7201</v>
      </c>
      <c r="J2353" t="s">
        <v>121</v>
      </c>
      <c r="K2353">
        <v>1</v>
      </c>
    </row>
    <row r="2354" spans="7:11">
      <c r="G2354" t="s">
        <v>5137</v>
      </c>
      <c r="H2354" t="s">
        <v>5138</v>
      </c>
      <c r="I2354" t="s">
        <v>7202</v>
      </c>
      <c r="J2354" t="s">
        <v>202</v>
      </c>
      <c r="K2354">
        <v>1</v>
      </c>
    </row>
    <row r="2355" spans="7:11">
      <c r="G2355" t="s">
        <v>5137</v>
      </c>
      <c r="H2355" t="s">
        <v>5138</v>
      </c>
      <c r="I2355" t="s">
        <v>7203</v>
      </c>
      <c r="J2355" t="s">
        <v>121</v>
      </c>
      <c r="K2355">
        <v>1</v>
      </c>
    </row>
    <row r="2356" spans="7:11">
      <c r="G2356" t="s">
        <v>5137</v>
      </c>
      <c r="H2356" t="s">
        <v>5138</v>
      </c>
      <c r="I2356" t="s">
        <v>7204</v>
      </c>
      <c r="J2356" t="s">
        <v>121</v>
      </c>
      <c r="K2356">
        <v>1</v>
      </c>
    </row>
    <row r="2357" spans="7:11">
      <c r="G2357" t="s">
        <v>5137</v>
      </c>
      <c r="H2357" t="s">
        <v>5138</v>
      </c>
      <c r="I2357" t="s">
        <v>7205</v>
      </c>
      <c r="J2357" t="s">
        <v>121</v>
      </c>
      <c r="K2357">
        <v>1</v>
      </c>
    </row>
    <row r="2358" spans="7:11">
      <c r="G2358" t="s">
        <v>5137</v>
      </c>
      <c r="H2358" t="s">
        <v>5138</v>
      </c>
      <c r="I2358" t="s">
        <v>7206</v>
      </c>
      <c r="J2358" t="s">
        <v>202</v>
      </c>
      <c r="K2358">
        <v>1</v>
      </c>
    </row>
    <row r="2359" spans="7:11">
      <c r="G2359" t="s">
        <v>5137</v>
      </c>
      <c r="H2359" t="s">
        <v>5138</v>
      </c>
      <c r="I2359" t="s">
        <v>7207</v>
      </c>
      <c r="J2359" t="s">
        <v>121</v>
      </c>
      <c r="K2359">
        <v>1</v>
      </c>
    </row>
    <row r="2360" spans="7:11">
      <c r="G2360" t="s">
        <v>5137</v>
      </c>
      <c r="H2360" t="s">
        <v>5138</v>
      </c>
      <c r="I2360" t="s">
        <v>7208</v>
      </c>
      <c r="J2360" t="s">
        <v>121</v>
      </c>
      <c r="K2360">
        <v>1</v>
      </c>
    </row>
    <row r="2361" spans="7:11">
      <c r="G2361" t="s">
        <v>5137</v>
      </c>
      <c r="H2361" t="s">
        <v>5138</v>
      </c>
      <c r="I2361" t="s">
        <v>7209</v>
      </c>
      <c r="J2361" t="s">
        <v>121</v>
      </c>
      <c r="K2361">
        <v>1</v>
      </c>
    </row>
    <row r="2362" spans="7:11">
      <c r="G2362" t="s">
        <v>5137</v>
      </c>
      <c r="H2362" t="s">
        <v>5138</v>
      </c>
      <c r="I2362" t="s">
        <v>7210</v>
      </c>
      <c r="J2362" t="s">
        <v>121</v>
      </c>
      <c r="K2362">
        <v>1</v>
      </c>
    </row>
    <row r="2363" spans="7:11">
      <c r="G2363" t="s">
        <v>5137</v>
      </c>
      <c r="H2363" t="s">
        <v>5138</v>
      </c>
      <c r="I2363" t="s">
        <v>7211</v>
      </c>
      <c r="J2363" t="s">
        <v>121</v>
      </c>
      <c r="K2363">
        <v>1</v>
      </c>
    </row>
    <row r="2364" spans="7:11">
      <c r="G2364" t="s">
        <v>5137</v>
      </c>
      <c r="H2364" t="s">
        <v>5138</v>
      </c>
      <c r="I2364" t="s">
        <v>7212</v>
      </c>
      <c r="J2364" t="s">
        <v>121</v>
      </c>
      <c r="K2364">
        <v>1</v>
      </c>
    </row>
    <row r="2365" spans="7:11">
      <c r="G2365" t="s">
        <v>5137</v>
      </c>
      <c r="H2365" t="s">
        <v>5138</v>
      </c>
      <c r="I2365" t="s">
        <v>7213</v>
      </c>
      <c r="J2365" t="s">
        <v>121</v>
      </c>
      <c r="K2365">
        <v>1</v>
      </c>
    </row>
    <row r="2366" spans="7:11">
      <c r="G2366" t="s">
        <v>5137</v>
      </c>
      <c r="H2366" t="s">
        <v>5138</v>
      </c>
      <c r="I2366" t="s">
        <v>7214</v>
      </c>
      <c r="J2366" t="s">
        <v>202</v>
      </c>
      <c r="K2366">
        <v>1</v>
      </c>
    </row>
    <row r="2367" spans="7:11">
      <c r="G2367" t="s">
        <v>5137</v>
      </c>
      <c r="H2367" t="s">
        <v>5138</v>
      </c>
      <c r="I2367" t="s">
        <v>7215</v>
      </c>
      <c r="J2367" t="s">
        <v>121</v>
      </c>
      <c r="K2367">
        <v>1</v>
      </c>
    </row>
    <row r="2368" spans="7:11">
      <c r="G2368" t="s">
        <v>5137</v>
      </c>
      <c r="H2368" t="s">
        <v>5138</v>
      </c>
      <c r="I2368" t="s">
        <v>7216</v>
      </c>
      <c r="J2368" t="s">
        <v>202</v>
      </c>
      <c r="K2368">
        <v>1</v>
      </c>
    </row>
    <row r="2369" spans="7:11">
      <c r="G2369" t="s">
        <v>5137</v>
      </c>
      <c r="H2369" t="s">
        <v>5138</v>
      </c>
      <c r="I2369" t="s">
        <v>7217</v>
      </c>
      <c r="J2369" t="s">
        <v>121</v>
      </c>
      <c r="K2369">
        <v>1</v>
      </c>
    </row>
    <row r="2370" spans="7:11">
      <c r="G2370" t="s">
        <v>5137</v>
      </c>
      <c r="H2370" t="s">
        <v>5138</v>
      </c>
      <c r="I2370" t="s">
        <v>7218</v>
      </c>
      <c r="J2370" t="s">
        <v>121</v>
      </c>
      <c r="K2370">
        <v>1</v>
      </c>
    </row>
    <row r="2371" spans="7:11">
      <c r="G2371" t="s">
        <v>5137</v>
      </c>
      <c r="H2371" t="s">
        <v>5138</v>
      </c>
      <c r="I2371" t="s">
        <v>7219</v>
      </c>
      <c r="J2371" t="s">
        <v>121</v>
      </c>
      <c r="K2371">
        <v>1</v>
      </c>
    </row>
    <row r="2372" spans="7:11">
      <c r="G2372" t="s">
        <v>5137</v>
      </c>
      <c r="H2372" t="s">
        <v>5138</v>
      </c>
      <c r="I2372" t="s">
        <v>7220</v>
      </c>
      <c r="J2372" t="s">
        <v>121</v>
      </c>
      <c r="K2372">
        <v>1</v>
      </c>
    </row>
    <row r="2373" spans="7:11">
      <c r="G2373" t="s">
        <v>5137</v>
      </c>
      <c r="H2373" t="s">
        <v>5138</v>
      </c>
      <c r="I2373" t="s">
        <v>7221</v>
      </c>
      <c r="J2373" t="s">
        <v>121</v>
      </c>
      <c r="K2373">
        <v>1</v>
      </c>
    </row>
    <row r="2374" spans="7:11">
      <c r="G2374" t="s">
        <v>5137</v>
      </c>
      <c r="H2374" t="s">
        <v>5138</v>
      </c>
      <c r="I2374" t="s">
        <v>7222</v>
      </c>
      <c r="J2374" t="s">
        <v>202</v>
      </c>
      <c r="K2374">
        <v>1</v>
      </c>
    </row>
    <row r="2375" spans="7:11">
      <c r="G2375" t="s">
        <v>5137</v>
      </c>
      <c r="H2375" t="s">
        <v>5138</v>
      </c>
      <c r="I2375" t="s">
        <v>7223</v>
      </c>
      <c r="J2375" t="s">
        <v>121</v>
      </c>
      <c r="K2375">
        <v>1</v>
      </c>
    </row>
    <row r="2376" spans="7:11">
      <c r="G2376" t="s">
        <v>5137</v>
      </c>
      <c r="H2376" t="s">
        <v>5138</v>
      </c>
      <c r="I2376" t="s">
        <v>7224</v>
      </c>
      <c r="J2376" t="s">
        <v>121</v>
      </c>
      <c r="K2376">
        <v>1</v>
      </c>
    </row>
    <row r="2377" spans="7:11">
      <c r="G2377" t="s">
        <v>5137</v>
      </c>
      <c r="H2377" t="s">
        <v>5138</v>
      </c>
      <c r="I2377" t="s">
        <v>7225</v>
      </c>
      <c r="J2377" t="s">
        <v>121</v>
      </c>
      <c r="K2377">
        <v>1</v>
      </c>
    </row>
    <row r="2378" spans="7:11">
      <c r="G2378" t="s">
        <v>5137</v>
      </c>
      <c r="H2378" t="s">
        <v>5138</v>
      </c>
      <c r="I2378" t="s">
        <v>7226</v>
      </c>
      <c r="J2378" t="s">
        <v>121</v>
      </c>
      <c r="K2378">
        <v>1</v>
      </c>
    </row>
    <row r="2379" spans="7:11">
      <c r="G2379" t="s">
        <v>5137</v>
      </c>
      <c r="H2379" t="s">
        <v>5138</v>
      </c>
      <c r="I2379" t="s">
        <v>7227</v>
      </c>
      <c r="J2379" t="s">
        <v>121</v>
      </c>
      <c r="K2379">
        <v>1</v>
      </c>
    </row>
    <row r="2380" spans="7:11">
      <c r="G2380" t="s">
        <v>5137</v>
      </c>
      <c r="H2380" t="s">
        <v>5138</v>
      </c>
      <c r="I2380" t="s">
        <v>7228</v>
      </c>
      <c r="J2380" t="s">
        <v>121</v>
      </c>
      <c r="K2380">
        <v>1</v>
      </c>
    </row>
    <row r="2381" spans="7:11">
      <c r="G2381" t="s">
        <v>5137</v>
      </c>
      <c r="H2381" t="s">
        <v>5138</v>
      </c>
      <c r="I2381" t="s">
        <v>7229</v>
      </c>
      <c r="J2381" t="s">
        <v>121</v>
      </c>
      <c r="K2381">
        <v>1</v>
      </c>
    </row>
    <row r="2382" spans="7:11">
      <c r="G2382" t="s">
        <v>5137</v>
      </c>
      <c r="H2382" t="s">
        <v>5138</v>
      </c>
      <c r="I2382" t="s">
        <v>7230</v>
      </c>
      <c r="J2382" t="s">
        <v>121</v>
      </c>
      <c r="K2382">
        <v>1</v>
      </c>
    </row>
    <row r="2383" spans="7:11">
      <c r="G2383" t="s">
        <v>5137</v>
      </c>
      <c r="H2383" t="s">
        <v>5138</v>
      </c>
      <c r="I2383" t="s">
        <v>7231</v>
      </c>
      <c r="J2383" t="s">
        <v>121</v>
      </c>
      <c r="K2383">
        <v>1</v>
      </c>
    </row>
    <row r="2384" spans="7:11">
      <c r="G2384" t="s">
        <v>5137</v>
      </c>
      <c r="H2384" t="s">
        <v>5138</v>
      </c>
      <c r="I2384" t="s">
        <v>7232</v>
      </c>
      <c r="J2384" t="s">
        <v>121</v>
      </c>
      <c r="K2384">
        <v>1</v>
      </c>
    </row>
    <row r="2385" spans="7:11">
      <c r="G2385" t="s">
        <v>5137</v>
      </c>
      <c r="H2385" t="s">
        <v>5138</v>
      </c>
      <c r="I2385" t="s">
        <v>7233</v>
      </c>
      <c r="J2385" t="s">
        <v>202</v>
      </c>
      <c r="K2385">
        <v>1</v>
      </c>
    </row>
    <row r="2386" spans="7:11">
      <c r="G2386" t="s">
        <v>5137</v>
      </c>
      <c r="H2386" t="s">
        <v>5138</v>
      </c>
      <c r="I2386" t="s">
        <v>7234</v>
      </c>
      <c r="J2386" t="s">
        <v>121</v>
      </c>
      <c r="K2386">
        <v>1</v>
      </c>
    </row>
    <row r="2387" spans="7:11">
      <c r="G2387" t="s">
        <v>5137</v>
      </c>
      <c r="H2387" t="s">
        <v>5138</v>
      </c>
      <c r="I2387" t="s">
        <v>7235</v>
      </c>
      <c r="J2387" t="s">
        <v>121</v>
      </c>
      <c r="K2387">
        <v>1</v>
      </c>
    </row>
    <row r="2388" spans="7:11">
      <c r="G2388" t="s">
        <v>5137</v>
      </c>
      <c r="H2388" t="s">
        <v>5138</v>
      </c>
      <c r="I2388" t="s">
        <v>7236</v>
      </c>
      <c r="J2388" t="s">
        <v>121</v>
      </c>
      <c r="K2388">
        <v>1</v>
      </c>
    </row>
    <row r="2389" spans="7:11">
      <c r="G2389" t="s">
        <v>5137</v>
      </c>
      <c r="H2389" t="s">
        <v>5138</v>
      </c>
      <c r="I2389" t="s">
        <v>7237</v>
      </c>
      <c r="J2389" t="s">
        <v>202</v>
      </c>
      <c r="K2389">
        <v>1</v>
      </c>
    </row>
    <row r="2390" spans="7:11">
      <c r="G2390" t="s">
        <v>5137</v>
      </c>
      <c r="H2390" t="s">
        <v>5138</v>
      </c>
      <c r="I2390" t="s">
        <v>7238</v>
      </c>
      <c r="J2390" t="s">
        <v>202</v>
      </c>
      <c r="K2390">
        <v>1</v>
      </c>
    </row>
    <row r="2391" spans="7:11">
      <c r="G2391" t="s">
        <v>5137</v>
      </c>
      <c r="H2391" t="s">
        <v>5138</v>
      </c>
      <c r="I2391" t="s">
        <v>7239</v>
      </c>
      <c r="J2391" t="s">
        <v>121</v>
      </c>
      <c r="K2391">
        <v>1</v>
      </c>
    </row>
    <row r="2392" spans="7:11">
      <c r="G2392" t="s">
        <v>5137</v>
      </c>
      <c r="H2392" t="s">
        <v>5138</v>
      </c>
      <c r="I2392" t="s">
        <v>7240</v>
      </c>
      <c r="J2392" t="s">
        <v>121</v>
      </c>
      <c r="K2392">
        <v>1</v>
      </c>
    </row>
    <row r="2393" spans="7:11">
      <c r="G2393" t="s">
        <v>5137</v>
      </c>
      <c r="H2393" t="s">
        <v>5138</v>
      </c>
      <c r="I2393" t="s">
        <v>7241</v>
      </c>
      <c r="J2393" t="s">
        <v>121</v>
      </c>
      <c r="K2393">
        <v>1</v>
      </c>
    </row>
    <row r="2394" spans="7:11">
      <c r="G2394" t="s">
        <v>5137</v>
      </c>
      <c r="H2394" t="s">
        <v>5138</v>
      </c>
      <c r="I2394" t="s">
        <v>7242</v>
      </c>
      <c r="J2394" t="s">
        <v>121</v>
      </c>
      <c r="K2394">
        <v>1</v>
      </c>
    </row>
    <row r="2395" spans="7:11">
      <c r="G2395" t="s">
        <v>5137</v>
      </c>
      <c r="H2395" t="s">
        <v>5138</v>
      </c>
      <c r="I2395" t="s">
        <v>7243</v>
      </c>
      <c r="J2395" t="s">
        <v>121</v>
      </c>
      <c r="K2395">
        <v>1</v>
      </c>
    </row>
    <row r="2396" spans="7:11">
      <c r="G2396" t="s">
        <v>5137</v>
      </c>
      <c r="H2396" t="s">
        <v>5138</v>
      </c>
      <c r="I2396" t="s">
        <v>7244</v>
      </c>
      <c r="J2396" t="s">
        <v>121</v>
      </c>
      <c r="K2396">
        <v>1</v>
      </c>
    </row>
    <row r="2397" spans="7:11">
      <c r="G2397" t="s">
        <v>5137</v>
      </c>
      <c r="H2397" t="s">
        <v>5138</v>
      </c>
      <c r="I2397" t="s">
        <v>7245</v>
      </c>
      <c r="J2397" t="s">
        <v>121</v>
      </c>
      <c r="K2397">
        <v>1</v>
      </c>
    </row>
    <row r="2398" spans="7:11">
      <c r="G2398" t="s">
        <v>5137</v>
      </c>
      <c r="H2398" t="s">
        <v>5138</v>
      </c>
      <c r="I2398" t="s">
        <v>7246</v>
      </c>
      <c r="J2398" t="s">
        <v>121</v>
      </c>
      <c r="K2398">
        <v>1</v>
      </c>
    </row>
    <row r="2399" spans="7:11">
      <c r="G2399" t="s">
        <v>5137</v>
      </c>
      <c r="H2399" t="s">
        <v>5138</v>
      </c>
      <c r="I2399" t="s">
        <v>7247</v>
      </c>
      <c r="J2399" t="s">
        <v>121</v>
      </c>
      <c r="K2399">
        <v>1</v>
      </c>
    </row>
    <row r="2400" spans="7:11">
      <c r="G2400" t="s">
        <v>5137</v>
      </c>
      <c r="H2400" t="s">
        <v>5138</v>
      </c>
      <c r="I2400" t="s">
        <v>7248</v>
      </c>
      <c r="J2400" t="s">
        <v>121</v>
      </c>
      <c r="K2400">
        <v>1</v>
      </c>
    </row>
    <row r="2401" spans="7:11">
      <c r="G2401" t="s">
        <v>5137</v>
      </c>
      <c r="H2401" t="s">
        <v>5138</v>
      </c>
      <c r="I2401" t="s">
        <v>7249</v>
      </c>
      <c r="J2401" t="s">
        <v>121</v>
      </c>
      <c r="K2401">
        <v>1</v>
      </c>
    </row>
    <row r="2402" spans="7:11">
      <c r="G2402" t="s">
        <v>5137</v>
      </c>
      <c r="H2402" t="s">
        <v>5138</v>
      </c>
      <c r="I2402" t="s">
        <v>7250</v>
      </c>
      <c r="J2402" t="s">
        <v>121</v>
      </c>
      <c r="K2402">
        <v>1</v>
      </c>
    </row>
    <row r="2403" spans="7:11">
      <c r="G2403" t="s">
        <v>5137</v>
      </c>
      <c r="H2403" t="s">
        <v>5138</v>
      </c>
      <c r="I2403" t="s">
        <v>7251</v>
      </c>
      <c r="J2403" t="s">
        <v>121</v>
      </c>
      <c r="K2403">
        <v>1</v>
      </c>
    </row>
    <row r="2404" spans="7:11">
      <c r="G2404" t="s">
        <v>5137</v>
      </c>
      <c r="H2404" t="s">
        <v>5138</v>
      </c>
      <c r="I2404" t="s">
        <v>7252</v>
      </c>
      <c r="J2404" t="s">
        <v>121</v>
      </c>
      <c r="K2404">
        <v>1</v>
      </c>
    </row>
    <row r="2405" spans="7:11">
      <c r="G2405" t="s">
        <v>5137</v>
      </c>
      <c r="H2405" t="s">
        <v>5138</v>
      </c>
      <c r="I2405" t="s">
        <v>7253</v>
      </c>
      <c r="J2405" t="s">
        <v>121</v>
      </c>
      <c r="K2405">
        <v>1</v>
      </c>
    </row>
    <row r="2406" spans="7:11">
      <c r="G2406" t="s">
        <v>5137</v>
      </c>
      <c r="H2406" t="s">
        <v>5138</v>
      </c>
      <c r="I2406" t="s">
        <v>7254</v>
      </c>
      <c r="J2406" t="s">
        <v>121</v>
      </c>
      <c r="K2406">
        <v>1</v>
      </c>
    </row>
    <row r="2407" spans="7:11">
      <c r="G2407" t="s">
        <v>5137</v>
      </c>
      <c r="H2407" t="s">
        <v>5138</v>
      </c>
      <c r="I2407" t="s">
        <v>7255</v>
      </c>
      <c r="J2407" t="s">
        <v>121</v>
      </c>
      <c r="K2407">
        <v>1</v>
      </c>
    </row>
    <row r="2408" spans="7:11">
      <c r="G2408" t="s">
        <v>5137</v>
      </c>
      <c r="H2408" t="s">
        <v>5138</v>
      </c>
      <c r="I2408" t="s">
        <v>7256</v>
      </c>
      <c r="J2408" t="s">
        <v>121</v>
      </c>
      <c r="K2408">
        <v>1</v>
      </c>
    </row>
    <row r="2409" spans="7:11">
      <c r="G2409" t="s">
        <v>5137</v>
      </c>
      <c r="H2409" t="s">
        <v>5138</v>
      </c>
      <c r="I2409" t="s">
        <v>7257</v>
      </c>
      <c r="J2409" t="s">
        <v>121</v>
      </c>
      <c r="K2409">
        <v>1</v>
      </c>
    </row>
    <row r="2410" spans="7:11">
      <c r="G2410" t="s">
        <v>5137</v>
      </c>
      <c r="H2410" t="s">
        <v>5138</v>
      </c>
      <c r="I2410" t="s">
        <v>7258</v>
      </c>
      <c r="J2410" t="s">
        <v>121</v>
      </c>
      <c r="K2410">
        <v>1</v>
      </c>
    </row>
    <row r="2411" spans="7:11">
      <c r="G2411" t="s">
        <v>5137</v>
      </c>
      <c r="H2411" t="s">
        <v>5138</v>
      </c>
      <c r="I2411" t="s">
        <v>7259</v>
      </c>
      <c r="J2411" t="s">
        <v>121</v>
      </c>
      <c r="K2411">
        <v>1</v>
      </c>
    </row>
    <row r="2412" spans="7:11">
      <c r="G2412" t="s">
        <v>5137</v>
      </c>
      <c r="H2412" t="s">
        <v>5138</v>
      </c>
      <c r="I2412" t="s">
        <v>7260</v>
      </c>
      <c r="J2412" t="s">
        <v>121</v>
      </c>
      <c r="K2412">
        <v>1</v>
      </c>
    </row>
    <row r="2413" spans="7:11">
      <c r="G2413" t="s">
        <v>5137</v>
      </c>
      <c r="H2413" t="s">
        <v>5138</v>
      </c>
      <c r="I2413" t="s">
        <v>7261</v>
      </c>
      <c r="J2413" t="s">
        <v>202</v>
      </c>
      <c r="K2413">
        <v>1</v>
      </c>
    </row>
    <row r="2414" spans="7:11">
      <c r="G2414" t="s">
        <v>5137</v>
      </c>
      <c r="H2414" t="s">
        <v>5138</v>
      </c>
      <c r="I2414" t="s">
        <v>7262</v>
      </c>
      <c r="J2414" t="s">
        <v>202</v>
      </c>
      <c r="K2414">
        <v>1</v>
      </c>
    </row>
    <row r="2415" spans="7:11">
      <c r="G2415" t="s">
        <v>5137</v>
      </c>
      <c r="H2415" t="s">
        <v>5138</v>
      </c>
      <c r="I2415" t="s">
        <v>7263</v>
      </c>
      <c r="J2415" t="s">
        <v>121</v>
      </c>
      <c r="K2415">
        <v>1</v>
      </c>
    </row>
    <row r="2416" spans="7:11">
      <c r="G2416" t="s">
        <v>5137</v>
      </c>
      <c r="H2416" t="s">
        <v>5138</v>
      </c>
      <c r="I2416" t="s">
        <v>7264</v>
      </c>
      <c r="J2416" t="s">
        <v>121</v>
      </c>
      <c r="K2416">
        <v>1</v>
      </c>
    </row>
    <row r="2417" spans="7:11">
      <c r="G2417" t="s">
        <v>5137</v>
      </c>
      <c r="H2417" t="s">
        <v>5138</v>
      </c>
      <c r="I2417" t="s">
        <v>7265</v>
      </c>
      <c r="J2417" t="s">
        <v>121</v>
      </c>
      <c r="K2417">
        <v>1</v>
      </c>
    </row>
    <row r="2418" spans="7:11">
      <c r="G2418" t="s">
        <v>5137</v>
      </c>
      <c r="H2418" t="s">
        <v>5138</v>
      </c>
      <c r="I2418" t="s">
        <v>7266</v>
      </c>
      <c r="J2418" t="s">
        <v>202</v>
      </c>
      <c r="K2418">
        <v>1</v>
      </c>
    </row>
    <row r="2419" spans="7:11">
      <c r="G2419" t="s">
        <v>5137</v>
      </c>
      <c r="H2419" t="s">
        <v>5138</v>
      </c>
      <c r="I2419" t="s">
        <v>7267</v>
      </c>
      <c r="J2419" t="s">
        <v>202</v>
      </c>
      <c r="K2419">
        <v>1</v>
      </c>
    </row>
    <row r="2420" spans="7:11">
      <c r="G2420" t="s">
        <v>5137</v>
      </c>
      <c r="H2420" t="s">
        <v>5138</v>
      </c>
      <c r="I2420" t="s">
        <v>7268</v>
      </c>
      <c r="J2420" t="s">
        <v>121</v>
      </c>
      <c r="K2420">
        <v>1</v>
      </c>
    </row>
    <row r="2421" spans="7:11">
      <c r="G2421" t="s">
        <v>5137</v>
      </c>
      <c r="H2421" t="s">
        <v>5138</v>
      </c>
      <c r="I2421" t="s">
        <v>7269</v>
      </c>
      <c r="J2421" t="s">
        <v>121</v>
      </c>
      <c r="K2421">
        <v>1</v>
      </c>
    </row>
    <row r="2422" spans="7:11">
      <c r="G2422" t="s">
        <v>5137</v>
      </c>
      <c r="H2422" t="s">
        <v>5138</v>
      </c>
      <c r="I2422" t="s">
        <v>7270</v>
      </c>
      <c r="J2422" t="s">
        <v>121</v>
      </c>
      <c r="K2422">
        <v>1</v>
      </c>
    </row>
    <row r="2423" spans="7:11">
      <c r="G2423" t="s">
        <v>5137</v>
      </c>
      <c r="H2423" t="s">
        <v>5138</v>
      </c>
      <c r="I2423" t="s">
        <v>7271</v>
      </c>
      <c r="J2423" t="s">
        <v>121</v>
      </c>
      <c r="K2423">
        <v>1</v>
      </c>
    </row>
    <row r="2424" spans="7:11">
      <c r="G2424" t="s">
        <v>5137</v>
      </c>
      <c r="H2424" t="s">
        <v>5138</v>
      </c>
      <c r="I2424" t="s">
        <v>7272</v>
      </c>
      <c r="J2424" t="s">
        <v>121</v>
      </c>
      <c r="K2424">
        <v>1</v>
      </c>
    </row>
    <row r="2425" spans="7:11">
      <c r="G2425" t="s">
        <v>5137</v>
      </c>
      <c r="H2425" t="s">
        <v>5138</v>
      </c>
      <c r="I2425" t="s">
        <v>7273</v>
      </c>
      <c r="J2425" t="s">
        <v>202</v>
      </c>
      <c r="K2425">
        <v>1</v>
      </c>
    </row>
    <row r="2426" spans="7:11">
      <c r="G2426" t="s">
        <v>5137</v>
      </c>
      <c r="H2426" t="s">
        <v>5138</v>
      </c>
      <c r="I2426" t="s">
        <v>7274</v>
      </c>
      <c r="J2426" t="s">
        <v>202</v>
      </c>
      <c r="K2426">
        <v>1</v>
      </c>
    </row>
    <row r="2427" spans="7:11">
      <c r="G2427" t="s">
        <v>5137</v>
      </c>
      <c r="H2427" t="s">
        <v>5138</v>
      </c>
      <c r="I2427" t="s">
        <v>7275</v>
      </c>
      <c r="J2427" t="s">
        <v>121</v>
      </c>
      <c r="K2427">
        <v>1</v>
      </c>
    </row>
    <row r="2428" spans="7:11">
      <c r="G2428" t="s">
        <v>5137</v>
      </c>
      <c r="H2428" t="s">
        <v>5138</v>
      </c>
      <c r="I2428" t="s">
        <v>7276</v>
      </c>
      <c r="J2428" t="s">
        <v>121</v>
      </c>
      <c r="K2428">
        <v>1</v>
      </c>
    </row>
    <row r="2429" spans="7:11">
      <c r="G2429" t="s">
        <v>5137</v>
      </c>
      <c r="H2429" t="s">
        <v>5138</v>
      </c>
      <c r="I2429" t="s">
        <v>7277</v>
      </c>
      <c r="J2429" t="s">
        <v>121</v>
      </c>
      <c r="K2429">
        <v>1</v>
      </c>
    </row>
    <row r="2430" spans="7:11">
      <c r="G2430" t="s">
        <v>5137</v>
      </c>
      <c r="H2430" t="s">
        <v>5138</v>
      </c>
      <c r="I2430" t="s">
        <v>7278</v>
      </c>
      <c r="J2430" t="s">
        <v>121</v>
      </c>
      <c r="K2430">
        <v>1</v>
      </c>
    </row>
    <row r="2431" spans="7:11">
      <c r="G2431" t="s">
        <v>5137</v>
      </c>
      <c r="H2431" t="s">
        <v>5138</v>
      </c>
      <c r="I2431" t="s">
        <v>7279</v>
      </c>
      <c r="J2431" t="s">
        <v>121</v>
      </c>
      <c r="K2431">
        <v>1</v>
      </c>
    </row>
    <row r="2432" spans="7:11">
      <c r="G2432" t="s">
        <v>5137</v>
      </c>
      <c r="H2432" t="s">
        <v>5138</v>
      </c>
      <c r="I2432" t="s">
        <v>7280</v>
      </c>
      <c r="J2432" t="s">
        <v>121</v>
      </c>
      <c r="K2432">
        <v>1</v>
      </c>
    </row>
    <row r="2433" spans="7:11">
      <c r="G2433" t="s">
        <v>5137</v>
      </c>
      <c r="H2433" t="s">
        <v>5138</v>
      </c>
      <c r="I2433" t="s">
        <v>7281</v>
      </c>
      <c r="J2433" t="s">
        <v>121</v>
      </c>
      <c r="K2433">
        <v>1</v>
      </c>
    </row>
    <row r="2434" spans="7:11">
      <c r="G2434" t="s">
        <v>5137</v>
      </c>
      <c r="H2434" t="s">
        <v>5138</v>
      </c>
      <c r="I2434" t="s">
        <v>7282</v>
      </c>
      <c r="J2434" t="s">
        <v>121</v>
      </c>
      <c r="K2434">
        <v>1</v>
      </c>
    </row>
    <row r="2435" spans="7:11">
      <c r="G2435" t="s">
        <v>5137</v>
      </c>
      <c r="H2435" t="s">
        <v>5138</v>
      </c>
      <c r="I2435" t="s">
        <v>7283</v>
      </c>
      <c r="J2435" t="s">
        <v>202</v>
      </c>
      <c r="K2435">
        <v>1</v>
      </c>
    </row>
    <row r="2436" spans="7:11">
      <c r="G2436" t="s">
        <v>5137</v>
      </c>
      <c r="H2436" t="s">
        <v>5138</v>
      </c>
      <c r="I2436" t="s">
        <v>7284</v>
      </c>
      <c r="J2436" t="s">
        <v>121</v>
      </c>
      <c r="K2436">
        <v>1</v>
      </c>
    </row>
    <row r="2437" spans="7:11">
      <c r="G2437" t="s">
        <v>5137</v>
      </c>
      <c r="H2437" t="s">
        <v>5138</v>
      </c>
      <c r="I2437" t="s">
        <v>7285</v>
      </c>
      <c r="J2437" t="s">
        <v>121</v>
      </c>
      <c r="K2437">
        <v>1</v>
      </c>
    </row>
    <row r="2438" spans="7:11">
      <c r="G2438" t="s">
        <v>5137</v>
      </c>
      <c r="H2438" t="s">
        <v>5138</v>
      </c>
      <c r="I2438" t="s">
        <v>7286</v>
      </c>
      <c r="J2438" t="s">
        <v>202</v>
      </c>
      <c r="K2438">
        <v>1</v>
      </c>
    </row>
    <row r="2439" spans="7:11">
      <c r="G2439" t="s">
        <v>5137</v>
      </c>
      <c r="H2439" t="s">
        <v>5138</v>
      </c>
      <c r="I2439" t="s">
        <v>7287</v>
      </c>
      <c r="J2439" t="s">
        <v>202</v>
      </c>
      <c r="K2439">
        <v>1</v>
      </c>
    </row>
    <row r="2440" spans="7:11">
      <c r="G2440" t="s">
        <v>5137</v>
      </c>
      <c r="H2440" t="s">
        <v>5138</v>
      </c>
      <c r="I2440" t="s">
        <v>7288</v>
      </c>
      <c r="J2440" t="s">
        <v>121</v>
      </c>
      <c r="K2440">
        <v>1</v>
      </c>
    </row>
    <row r="2441" spans="7:11">
      <c r="G2441" t="s">
        <v>5137</v>
      </c>
      <c r="H2441" t="s">
        <v>5138</v>
      </c>
      <c r="I2441" t="s">
        <v>7289</v>
      </c>
      <c r="J2441" t="s">
        <v>202</v>
      </c>
      <c r="K2441">
        <v>1</v>
      </c>
    </row>
    <row r="2442" spans="7:11">
      <c r="G2442" t="s">
        <v>5137</v>
      </c>
      <c r="H2442" t="s">
        <v>5138</v>
      </c>
      <c r="I2442" t="s">
        <v>7290</v>
      </c>
      <c r="J2442" t="s">
        <v>121</v>
      </c>
      <c r="K2442">
        <v>1</v>
      </c>
    </row>
    <row r="2443" spans="7:11">
      <c r="G2443" t="s">
        <v>5137</v>
      </c>
      <c r="H2443" t="s">
        <v>5138</v>
      </c>
      <c r="I2443" t="s">
        <v>7291</v>
      </c>
      <c r="J2443" t="s">
        <v>121</v>
      </c>
      <c r="K2443">
        <v>1</v>
      </c>
    </row>
    <row r="2444" spans="7:11">
      <c r="G2444" t="s">
        <v>5137</v>
      </c>
      <c r="H2444" t="s">
        <v>5138</v>
      </c>
      <c r="I2444" t="s">
        <v>7292</v>
      </c>
      <c r="J2444" t="s">
        <v>121</v>
      </c>
      <c r="K2444">
        <v>1</v>
      </c>
    </row>
    <row r="2445" spans="7:11">
      <c r="G2445" t="s">
        <v>5137</v>
      </c>
      <c r="H2445" t="s">
        <v>5138</v>
      </c>
      <c r="I2445" t="s">
        <v>7293</v>
      </c>
      <c r="J2445" t="s">
        <v>202</v>
      </c>
      <c r="K2445">
        <v>1</v>
      </c>
    </row>
    <row r="2446" spans="7:11">
      <c r="G2446" t="s">
        <v>5137</v>
      </c>
      <c r="H2446" t="s">
        <v>5138</v>
      </c>
      <c r="I2446" t="s">
        <v>7294</v>
      </c>
      <c r="J2446" t="s">
        <v>121</v>
      </c>
      <c r="K2446">
        <v>1</v>
      </c>
    </row>
    <row r="2447" spans="7:11">
      <c r="G2447" t="s">
        <v>5137</v>
      </c>
      <c r="H2447" t="s">
        <v>5138</v>
      </c>
      <c r="I2447" t="s">
        <v>7295</v>
      </c>
      <c r="J2447" t="s">
        <v>121</v>
      </c>
      <c r="K2447">
        <v>1</v>
      </c>
    </row>
    <row r="2448" spans="7:11">
      <c r="G2448" t="s">
        <v>5137</v>
      </c>
      <c r="H2448" t="s">
        <v>5138</v>
      </c>
      <c r="I2448" t="s">
        <v>7296</v>
      </c>
      <c r="J2448" t="s">
        <v>121</v>
      </c>
      <c r="K2448">
        <v>1</v>
      </c>
    </row>
    <row r="2449" spans="7:11">
      <c r="G2449" t="s">
        <v>5137</v>
      </c>
      <c r="H2449" t="s">
        <v>5138</v>
      </c>
      <c r="I2449" t="s">
        <v>7297</v>
      </c>
      <c r="J2449" t="s">
        <v>121</v>
      </c>
      <c r="K2449">
        <v>1</v>
      </c>
    </row>
    <row r="2450" spans="7:11">
      <c r="G2450" t="s">
        <v>5137</v>
      </c>
      <c r="H2450" t="s">
        <v>5138</v>
      </c>
      <c r="I2450" t="s">
        <v>7298</v>
      </c>
      <c r="J2450" t="s">
        <v>121</v>
      </c>
      <c r="K2450">
        <v>1</v>
      </c>
    </row>
    <row r="2451" spans="7:11">
      <c r="G2451" t="s">
        <v>5137</v>
      </c>
      <c r="H2451" t="s">
        <v>5138</v>
      </c>
      <c r="I2451" t="s">
        <v>7299</v>
      </c>
      <c r="J2451" t="s">
        <v>121</v>
      </c>
      <c r="K2451">
        <v>1</v>
      </c>
    </row>
    <row r="2452" spans="7:11">
      <c r="G2452" t="s">
        <v>5137</v>
      </c>
      <c r="H2452" t="s">
        <v>5138</v>
      </c>
      <c r="I2452" t="s">
        <v>7300</v>
      </c>
      <c r="J2452" t="s">
        <v>121</v>
      </c>
      <c r="K2452">
        <v>1</v>
      </c>
    </row>
    <row r="2453" spans="7:11">
      <c r="G2453" t="s">
        <v>5137</v>
      </c>
      <c r="H2453" t="s">
        <v>5138</v>
      </c>
      <c r="I2453" t="s">
        <v>7301</v>
      </c>
      <c r="J2453" t="s">
        <v>121</v>
      </c>
      <c r="K2453">
        <v>1</v>
      </c>
    </row>
    <row r="2454" spans="7:11">
      <c r="G2454" t="s">
        <v>5137</v>
      </c>
      <c r="H2454" t="s">
        <v>5138</v>
      </c>
      <c r="I2454" t="s">
        <v>7302</v>
      </c>
      <c r="J2454" t="s">
        <v>121</v>
      </c>
      <c r="K2454">
        <v>1</v>
      </c>
    </row>
    <row r="2455" spans="7:11">
      <c r="G2455" t="s">
        <v>5137</v>
      </c>
      <c r="H2455" t="s">
        <v>5138</v>
      </c>
      <c r="I2455" t="s">
        <v>7303</v>
      </c>
      <c r="J2455" t="s">
        <v>121</v>
      </c>
      <c r="K2455">
        <v>1</v>
      </c>
    </row>
    <row r="2456" spans="7:11">
      <c r="G2456" t="s">
        <v>5137</v>
      </c>
      <c r="H2456" t="s">
        <v>5138</v>
      </c>
      <c r="I2456" t="s">
        <v>7304</v>
      </c>
      <c r="J2456" t="s">
        <v>121</v>
      </c>
      <c r="K2456">
        <v>1</v>
      </c>
    </row>
    <row r="2457" spans="7:11">
      <c r="G2457" t="s">
        <v>5137</v>
      </c>
      <c r="H2457" t="s">
        <v>5138</v>
      </c>
      <c r="I2457" t="s">
        <v>7305</v>
      </c>
      <c r="J2457" t="s">
        <v>121</v>
      </c>
      <c r="K2457">
        <v>1</v>
      </c>
    </row>
    <row r="2458" spans="7:11">
      <c r="G2458" t="s">
        <v>5137</v>
      </c>
      <c r="H2458" t="s">
        <v>5138</v>
      </c>
      <c r="I2458" t="s">
        <v>7306</v>
      </c>
      <c r="J2458" t="s">
        <v>202</v>
      </c>
      <c r="K2458">
        <v>1</v>
      </c>
    </row>
    <row r="2459" spans="7:11">
      <c r="G2459" t="s">
        <v>5137</v>
      </c>
      <c r="H2459" t="s">
        <v>5138</v>
      </c>
      <c r="I2459" t="s">
        <v>7307</v>
      </c>
      <c r="J2459" t="s">
        <v>121</v>
      </c>
      <c r="K2459">
        <v>1</v>
      </c>
    </row>
    <row r="2460" spans="7:11">
      <c r="G2460" t="s">
        <v>5137</v>
      </c>
      <c r="H2460" t="s">
        <v>5138</v>
      </c>
      <c r="I2460" t="s">
        <v>7308</v>
      </c>
      <c r="J2460" t="s">
        <v>121</v>
      </c>
      <c r="K2460">
        <v>1</v>
      </c>
    </row>
    <row r="2461" spans="7:11">
      <c r="G2461" t="s">
        <v>5137</v>
      </c>
      <c r="H2461" t="s">
        <v>5138</v>
      </c>
      <c r="I2461" t="s">
        <v>7309</v>
      </c>
      <c r="J2461" t="s">
        <v>121</v>
      </c>
      <c r="K2461">
        <v>1</v>
      </c>
    </row>
    <row r="2462" spans="7:11">
      <c r="G2462" t="s">
        <v>5137</v>
      </c>
      <c r="H2462" t="s">
        <v>5138</v>
      </c>
      <c r="I2462" t="s">
        <v>7310</v>
      </c>
      <c r="J2462" t="s">
        <v>202</v>
      </c>
      <c r="K2462">
        <v>1</v>
      </c>
    </row>
    <row r="2463" spans="7:11">
      <c r="G2463" t="s">
        <v>5137</v>
      </c>
      <c r="H2463" t="s">
        <v>5138</v>
      </c>
      <c r="I2463" t="s">
        <v>7311</v>
      </c>
      <c r="J2463" t="s">
        <v>121</v>
      </c>
      <c r="K2463">
        <v>1</v>
      </c>
    </row>
    <row r="2464" spans="7:11">
      <c r="G2464" t="s">
        <v>5137</v>
      </c>
      <c r="H2464" t="s">
        <v>5138</v>
      </c>
      <c r="I2464" t="s">
        <v>7312</v>
      </c>
      <c r="J2464" t="s">
        <v>121</v>
      </c>
      <c r="K2464">
        <v>1</v>
      </c>
    </row>
    <row r="2465" spans="7:11">
      <c r="G2465" t="s">
        <v>5137</v>
      </c>
      <c r="H2465" t="s">
        <v>5138</v>
      </c>
      <c r="I2465" t="s">
        <v>7313</v>
      </c>
      <c r="J2465" t="s">
        <v>121</v>
      </c>
      <c r="K2465">
        <v>1</v>
      </c>
    </row>
    <row r="2466" spans="7:11">
      <c r="G2466" t="s">
        <v>5137</v>
      </c>
      <c r="H2466" t="s">
        <v>5138</v>
      </c>
      <c r="I2466" t="s">
        <v>7314</v>
      </c>
      <c r="J2466" t="s">
        <v>121</v>
      </c>
      <c r="K2466">
        <v>1</v>
      </c>
    </row>
    <row r="2467" spans="7:11">
      <c r="G2467" t="s">
        <v>5137</v>
      </c>
      <c r="H2467" t="s">
        <v>5138</v>
      </c>
      <c r="I2467" t="s">
        <v>7315</v>
      </c>
      <c r="J2467" t="s">
        <v>121</v>
      </c>
      <c r="K2467">
        <v>1</v>
      </c>
    </row>
    <row r="2468" spans="7:11">
      <c r="G2468" t="s">
        <v>5137</v>
      </c>
      <c r="H2468" t="s">
        <v>5138</v>
      </c>
      <c r="I2468" t="s">
        <v>7316</v>
      </c>
      <c r="J2468" t="s">
        <v>121</v>
      </c>
      <c r="K2468">
        <v>1</v>
      </c>
    </row>
    <row r="2469" spans="7:11">
      <c r="G2469" t="s">
        <v>5137</v>
      </c>
      <c r="H2469" t="s">
        <v>5138</v>
      </c>
      <c r="I2469" t="s">
        <v>7317</v>
      </c>
      <c r="J2469" t="s">
        <v>121</v>
      </c>
      <c r="K2469">
        <v>1</v>
      </c>
    </row>
    <row r="2470" spans="7:11">
      <c r="G2470" t="s">
        <v>5137</v>
      </c>
      <c r="H2470" t="s">
        <v>5138</v>
      </c>
      <c r="I2470" t="s">
        <v>7318</v>
      </c>
      <c r="J2470" t="s">
        <v>121</v>
      </c>
      <c r="K2470">
        <v>1</v>
      </c>
    </row>
    <row r="2471" spans="7:11">
      <c r="G2471" t="s">
        <v>5137</v>
      </c>
      <c r="H2471" t="s">
        <v>5138</v>
      </c>
      <c r="I2471" t="s">
        <v>7319</v>
      </c>
      <c r="J2471" t="s">
        <v>121</v>
      </c>
      <c r="K2471">
        <v>1</v>
      </c>
    </row>
    <row r="2472" spans="7:11">
      <c r="G2472" t="s">
        <v>5137</v>
      </c>
      <c r="H2472" t="s">
        <v>5138</v>
      </c>
      <c r="I2472" t="s">
        <v>7320</v>
      </c>
      <c r="J2472" t="s">
        <v>202</v>
      </c>
      <c r="K2472">
        <v>1</v>
      </c>
    </row>
    <row r="2473" spans="7:11">
      <c r="G2473" t="s">
        <v>5137</v>
      </c>
      <c r="H2473" t="s">
        <v>5138</v>
      </c>
      <c r="I2473" t="s">
        <v>7321</v>
      </c>
      <c r="J2473" t="s">
        <v>121</v>
      </c>
      <c r="K2473">
        <v>1</v>
      </c>
    </row>
    <row r="2474" spans="7:11">
      <c r="G2474" t="s">
        <v>5137</v>
      </c>
      <c r="H2474" t="s">
        <v>5138</v>
      </c>
      <c r="I2474" t="s">
        <v>7322</v>
      </c>
      <c r="J2474" t="s">
        <v>121</v>
      </c>
      <c r="K2474">
        <v>1</v>
      </c>
    </row>
    <row r="2475" spans="7:11">
      <c r="G2475" t="s">
        <v>5137</v>
      </c>
      <c r="H2475" t="s">
        <v>5138</v>
      </c>
      <c r="I2475" t="s">
        <v>7323</v>
      </c>
      <c r="J2475" t="s">
        <v>121</v>
      </c>
      <c r="K2475">
        <v>1</v>
      </c>
    </row>
    <row r="2476" spans="7:11">
      <c r="G2476" t="s">
        <v>5137</v>
      </c>
      <c r="H2476" t="s">
        <v>5138</v>
      </c>
      <c r="I2476" t="s">
        <v>7324</v>
      </c>
      <c r="J2476" t="s">
        <v>202</v>
      </c>
      <c r="K2476">
        <v>1</v>
      </c>
    </row>
    <row r="2477" spans="7:11">
      <c r="G2477" t="s">
        <v>5137</v>
      </c>
      <c r="H2477" t="s">
        <v>5138</v>
      </c>
      <c r="I2477" t="s">
        <v>7325</v>
      </c>
      <c r="J2477" t="s">
        <v>202</v>
      </c>
      <c r="K2477">
        <v>1</v>
      </c>
    </row>
    <row r="2478" spans="7:11">
      <c r="G2478" t="s">
        <v>5137</v>
      </c>
      <c r="H2478" t="s">
        <v>5138</v>
      </c>
      <c r="I2478" t="s">
        <v>7326</v>
      </c>
      <c r="J2478" t="s">
        <v>121</v>
      </c>
      <c r="K2478">
        <v>1</v>
      </c>
    </row>
    <row r="2479" spans="7:11">
      <c r="G2479" t="s">
        <v>5137</v>
      </c>
      <c r="H2479" t="s">
        <v>5138</v>
      </c>
      <c r="I2479" t="s">
        <v>7327</v>
      </c>
      <c r="J2479" t="s">
        <v>121</v>
      </c>
      <c r="K2479">
        <v>1</v>
      </c>
    </row>
    <row r="2480" spans="7:11">
      <c r="G2480" t="s">
        <v>5137</v>
      </c>
      <c r="H2480" t="s">
        <v>5138</v>
      </c>
      <c r="I2480" t="s">
        <v>7328</v>
      </c>
      <c r="J2480" t="s">
        <v>121</v>
      </c>
      <c r="K2480">
        <v>1</v>
      </c>
    </row>
    <row r="2481" spans="7:11">
      <c r="G2481" t="s">
        <v>5137</v>
      </c>
      <c r="H2481" t="s">
        <v>5138</v>
      </c>
      <c r="I2481" t="s">
        <v>7329</v>
      </c>
      <c r="J2481" t="s">
        <v>202</v>
      </c>
      <c r="K2481">
        <v>1</v>
      </c>
    </row>
    <row r="2482" spans="7:11">
      <c r="G2482" t="s">
        <v>5137</v>
      </c>
      <c r="H2482" t="s">
        <v>5138</v>
      </c>
      <c r="I2482" t="s">
        <v>7330</v>
      </c>
      <c r="J2482" t="s">
        <v>202</v>
      </c>
      <c r="K2482">
        <v>1</v>
      </c>
    </row>
    <row r="2483" spans="7:11">
      <c r="G2483" t="s">
        <v>5137</v>
      </c>
      <c r="H2483" t="s">
        <v>5138</v>
      </c>
      <c r="I2483" t="s">
        <v>7331</v>
      </c>
      <c r="J2483" t="s">
        <v>121</v>
      </c>
      <c r="K2483">
        <v>1</v>
      </c>
    </row>
    <row r="2484" spans="7:11">
      <c r="G2484" t="s">
        <v>5137</v>
      </c>
      <c r="H2484" t="s">
        <v>5138</v>
      </c>
      <c r="I2484" t="s">
        <v>7332</v>
      </c>
      <c r="J2484" t="s">
        <v>121</v>
      </c>
      <c r="K2484">
        <v>1</v>
      </c>
    </row>
    <row r="2485" spans="7:11">
      <c r="G2485" t="s">
        <v>5137</v>
      </c>
      <c r="H2485" t="s">
        <v>5138</v>
      </c>
      <c r="I2485" t="s">
        <v>7333</v>
      </c>
      <c r="J2485" t="s">
        <v>121</v>
      </c>
      <c r="K2485">
        <v>1</v>
      </c>
    </row>
    <row r="2486" spans="7:11">
      <c r="G2486" t="s">
        <v>5137</v>
      </c>
      <c r="H2486" t="s">
        <v>5138</v>
      </c>
      <c r="I2486" t="s">
        <v>7334</v>
      </c>
      <c r="J2486" t="s">
        <v>202</v>
      </c>
      <c r="K2486">
        <v>1</v>
      </c>
    </row>
    <row r="2487" spans="7:11">
      <c r="G2487" t="s">
        <v>5137</v>
      </c>
      <c r="H2487" t="s">
        <v>5138</v>
      </c>
      <c r="I2487" t="s">
        <v>7335</v>
      </c>
      <c r="J2487" t="s">
        <v>202</v>
      </c>
      <c r="K2487">
        <v>1</v>
      </c>
    </row>
    <row r="2488" spans="7:11">
      <c r="G2488" t="s">
        <v>5137</v>
      </c>
      <c r="H2488" t="s">
        <v>5138</v>
      </c>
      <c r="I2488" t="s">
        <v>7336</v>
      </c>
      <c r="J2488" t="s">
        <v>202</v>
      </c>
      <c r="K2488">
        <v>1</v>
      </c>
    </row>
    <row r="2489" spans="7:11">
      <c r="G2489" t="s">
        <v>5137</v>
      </c>
      <c r="H2489" t="s">
        <v>5138</v>
      </c>
      <c r="I2489" t="s">
        <v>7337</v>
      </c>
      <c r="J2489" t="s">
        <v>121</v>
      </c>
      <c r="K2489">
        <v>1</v>
      </c>
    </row>
    <row r="2490" spans="7:11">
      <c r="G2490" t="s">
        <v>5137</v>
      </c>
      <c r="H2490" t="s">
        <v>5138</v>
      </c>
      <c r="I2490" t="s">
        <v>7338</v>
      </c>
      <c r="J2490" t="s">
        <v>202</v>
      </c>
      <c r="K2490">
        <v>1</v>
      </c>
    </row>
    <row r="2491" spans="7:11">
      <c r="G2491" t="s">
        <v>5137</v>
      </c>
      <c r="H2491" t="s">
        <v>5138</v>
      </c>
      <c r="I2491" t="s">
        <v>7339</v>
      </c>
      <c r="J2491" t="s">
        <v>121</v>
      </c>
      <c r="K2491">
        <v>1</v>
      </c>
    </row>
    <row r="2492" spans="7:11">
      <c r="G2492" t="s">
        <v>5137</v>
      </c>
      <c r="H2492" t="s">
        <v>5138</v>
      </c>
      <c r="I2492" t="s">
        <v>7340</v>
      </c>
      <c r="J2492" t="s">
        <v>121</v>
      </c>
      <c r="K2492">
        <v>1</v>
      </c>
    </row>
    <row r="2493" spans="7:11">
      <c r="G2493" t="s">
        <v>5137</v>
      </c>
      <c r="H2493" t="s">
        <v>5138</v>
      </c>
      <c r="I2493" t="s">
        <v>7341</v>
      </c>
      <c r="J2493" t="s">
        <v>121</v>
      </c>
      <c r="K2493">
        <v>1</v>
      </c>
    </row>
    <row r="2494" spans="7:11">
      <c r="G2494" t="s">
        <v>5137</v>
      </c>
      <c r="H2494" t="s">
        <v>5138</v>
      </c>
      <c r="I2494" t="s">
        <v>7342</v>
      </c>
      <c r="J2494" t="s">
        <v>121</v>
      </c>
      <c r="K2494">
        <v>1</v>
      </c>
    </row>
    <row r="2495" spans="7:11">
      <c r="G2495" t="s">
        <v>5137</v>
      </c>
      <c r="H2495" t="s">
        <v>5138</v>
      </c>
      <c r="I2495" t="s">
        <v>7343</v>
      </c>
      <c r="J2495" t="s">
        <v>202</v>
      </c>
      <c r="K2495">
        <v>1</v>
      </c>
    </row>
    <row r="2496" spans="7:11">
      <c r="G2496" t="s">
        <v>5137</v>
      </c>
      <c r="H2496" t="s">
        <v>5138</v>
      </c>
      <c r="I2496" t="s">
        <v>7344</v>
      </c>
      <c r="J2496" t="s">
        <v>121</v>
      </c>
      <c r="K2496">
        <v>1</v>
      </c>
    </row>
    <row r="2497" spans="7:11">
      <c r="G2497" t="s">
        <v>5137</v>
      </c>
      <c r="H2497" t="s">
        <v>5138</v>
      </c>
      <c r="I2497" t="s">
        <v>7345</v>
      </c>
      <c r="J2497" t="s">
        <v>202</v>
      </c>
      <c r="K2497">
        <v>1</v>
      </c>
    </row>
    <row r="2498" spans="7:11">
      <c r="G2498" t="s">
        <v>5137</v>
      </c>
      <c r="H2498" t="s">
        <v>5138</v>
      </c>
      <c r="I2498" t="s">
        <v>7346</v>
      </c>
      <c r="J2498" t="s">
        <v>121</v>
      </c>
      <c r="K2498">
        <v>1</v>
      </c>
    </row>
    <row r="2499" spans="7:11">
      <c r="G2499" t="s">
        <v>5137</v>
      </c>
      <c r="H2499" t="s">
        <v>5138</v>
      </c>
      <c r="I2499" t="s">
        <v>7347</v>
      </c>
      <c r="J2499" t="s">
        <v>121</v>
      </c>
      <c r="K2499">
        <v>1</v>
      </c>
    </row>
    <row r="2500" spans="7:11">
      <c r="G2500" t="s">
        <v>5137</v>
      </c>
      <c r="H2500" t="s">
        <v>5138</v>
      </c>
      <c r="I2500" t="s">
        <v>7348</v>
      </c>
      <c r="J2500" t="s">
        <v>121</v>
      </c>
      <c r="K2500">
        <v>1</v>
      </c>
    </row>
    <row r="2501" spans="7:11">
      <c r="G2501" t="s">
        <v>5137</v>
      </c>
      <c r="H2501" t="s">
        <v>5138</v>
      </c>
      <c r="I2501" t="s">
        <v>7349</v>
      </c>
      <c r="J2501" t="s">
        <v>121</v>
      </c>
      <c r="K2501">
        <v>1</v>
      </c>
    </row>
    <row r="2502" spans="7:11">
      <c r="G2502" t="s">
        <v>5137</v>
      </c>
      <c r="H2502" t="s">
        <v>5138</v>
      </c>
      <c r="I2502" t="s">
        <v>7350</v>
      </c>
      <c r="J2502" t="s">
        <v>121</v>
      </c>
      <c r="K2502">
        <v>1</v>
      </c>
    </row>
    <row r="2503" spans="7:11">
      <c r="G2503" t="s">
        <v>5137</v>
      </c>
      <c r="H2503" t="s">
        <v>5138</v>
      </c>
      <c r="I2503" t="s">
        <v>7351</v>
      </c>
      <c r="J2503" t="s">
        <v>121</v>
      </c>
      <c r="K2503">
        <v>1</v>
      </c>
    </row>
    <row r="2504" spans="7:11">
      <c r="G2504" t="s">
        <v>5137</v>
      </c>
      <c r="H2504" t="s">
        <v>5138</v>
      </c>
      <c r="I2504" t="s">
        <v>7352</v>
      </c>
      <c r="J2504" t="s">
        <v>121</v>
      </c>
      <c r="K2504">
        <v>1</v>
      </c>
    </row>
    <row r="2505" spans="7:11">
      <c r="G2505" t="s">
        <v>5137</v>
      </c>
      <c r="H2505" t="s">
        <v>5138</v>
      </c>
      <c r="I2505" t="s">
        <v>7353</v>
      </c>
      <c r="J2505" t="s">
        <v>121</v>
      </c>
      <c r="K2505">
        <v>1</v>
      </c>
    </row>
    <row r="2506" spans="7:11">
      <c r="G2506" t="s">
        <v>5137</v>
      </c>
      <c r="H2506" t="s">
        <v>5138</v>
      </c>
      <c r="I2506" t="s">
        <v>7354</v>
      </c>
      <c r="J2506" t="s">
        <v>121</v>
      </c>
      <c r="K2506">
        <v>1</v>
      </c>
    </row>
    <row r="2507" spans="7:11">
      <c r="G2507" t="s">
        <v>5137</v>
      </c>
      <c r="H2507" t="s">
        <v>5138</v>
      </c>
      <c r="I2507" t="s">
        <v>7355</v>
      </c>
      <c r="J2507" t="s">
        <v>121</v>
      </c>
      <c r="K2507">
        <v>1</v>
      </c>
    </row>
    <row r="2508" spans="7:11">
      <c r="G2508" t="s">
        <v>5137</v>
      </c>
      <c r="H2508" t="s">
        <v>5138</v>
      </c>
      <c r="I2508" t="s">
        <v>7356</v>
      </c>
      <c r="J2508" t="s">
        <v>121</v>
      </c>
      <c r="K2508">
        <v>1</v>
      </c>
    </row>
    <row r="2509" spans="7:11">
      <c r="G2509" t="s">
        <v>5137</v>
      </c>
      <c r="H2509" t="s">
        <v>5138</v>
      </c>
      <c r="I2509" t="s">
        <v>7357</v>
      </c>
      <c r="J2509" t="s">
        <v>202</v>
      </c>
      <c r="K2509">
        <v>1</v>
      </c>
    </row>
    <row r="2510" spans="7:11">
      <c r="G2510" t="s">
        <v>5137</v>
      </c>
      <c r="H2510" t="s">
        <v>5138</v>
      </c>
      <c r="I2510" t="s">
        <v>7358</v>
      </c>
      <c r="J2510" t="s">
        <v>121</v>
      </c>
      <c r="K2510">
        <v>1</v>
      </c>
    </row>
    <row r="2511" spans="7:11">
      <c r="G2511" t="s">
        <v>5137</v>
      </c>
      <c r="H2511" t="s">
        <v>5138</v>
      </c>
      <c r="I2511" t="s">
        <v>7359</v>
      </c>
      <c r="J2511" t="s">
        <v>202</v>
      </c>
      <c r="K2511">
        <v>1</v>
      </c>
    </row>
    <row r="2512" spans="7:11">
      <c r="G2512" t="s">
        <v>5137</v>
      </c>
      <c r="H2512" t="s">
        <v>5138</v>
      </c>
      <c r="I2512" t="s">
        <v>7360</v>
      </c>
      <c r="J2512" t="s">
        <v>121</v>
      </c>
      <c r="K2512">
        <v>1</v>
      </c>
    </row>
    <row r="2513" spans="7:11">
      <c r="G2513" t="s">
        <v>5137</v>
      </c>
      <c r="H2513" t="s">
        <v>5138</v>
      </c>
      <c r="I2513" t="s">
        <v>7361</v>
      </c>
      <c r="J2513" t="s">
        <v>121</v>
      </c>
      <c r="K2513">
        <v>1</v>
      </c>
    </row>
    <row r="2514" spans="7:11">
      <c r="G2514" t="s">
        <v>5137</v>
      </c>
      <c r="H2514" t="s">
        <v>5138</v>
      </c>
      <c r="I2514" t="s">
        <v>7362</v>
      </c>
      <c r="J2514" t="s">
        <v>121</v>
      </c>
      <c r="K2514">
        <v>1</v>
      </c>
    </row>
    <row r="2515" spans="7:11">
      <c r="G2515" t="s">
        <v>5137</v>
      </c>
      <c r="H2515" t="s">
        <v>5138</v>
      </c>
      <c r="I2515" t="s">
        <v>7363</v>
      </c>
      <c r="J2515" t="s">
        <v>202</v>
      </c>
      <c r="K2515">
        <v>1</v>
      </c>
    </row>
    <row r="2516" spans="7:11">
      <c r="G2516" t="s">
        <v>5137</v>
      </c>
      <c r="H2516" t="s">
        <v>5138</v>
      </c>
      <c r="I2516" t="s">
        <v>7364</v>
      </c>
      <c r="J2516" t="s">
        <v>202</v>
      </c>
      <c r="K2516">
        <v>1</v>
      </c>
    </row>
    <row r="2517" spans="7:11">
      <c r="G2517" t="s">
        <v>5137</v>
      </c>
      <c r="H2517" t="s">
        <v>5138</v>
      </c>
      <c r="I2517" t="s">
        <v>7365</v>
      </c>
      <c r="J2517" t="s">
        <v>202</v>
      </c>
      <c r="K2517">
        <v>1</v>
      </c>
    </row>
    <row r="2518" spans="7:11">
      <c r="G2518" t="s">
        <v>5137</v>
      </c>
      <c r="H2518" t="s">
        <v>5138</v>
      </c>
      <c r="I2518" t="s">
        <v>7366</v>
      </c>
      <c r="J2518" t="s">
        <v>202</v>
      </c>
      <c r="K2518">
        <v>1</v>
      </c>
    </row>
    <row r="2519" spans="7:11">
      <c r="G2519" t="s">
        <v>5137</v>
      </c>
      <c r="H2519" t="s">
        <v>5138</v>
      </c>
      <c r="I2519" t="s">
        <v>7367</v>
      </c>
      <c r="J2519" t="s">
        <v>202</v>
      </c>
      <c r="K2519">
        <v>1</v>
      </c>
    </row>
    <row r="2520" spans="7:11">
      <c r="G2520" t="s">
        <v>5137</v>
      </c>
      <c r="H2520" t="s">
        <v>5138</v>
      </c>
      <c r="I2520" t="s">
        <v>7368</v>
      </c>
      <c r="J2520" t="s">
        <v>121</v>
      </c>
      <c r="K2520">
        <v>1</v>
      </c>
    </row>
    <row r="2521" spans="7:11">
      <c r="G2521" t="s">
        <v>5137</v>
      </c>
      <c r="H2521" t="s">
        <v>5138</v>
      </c>
      <c r="I2521" t="s">
        <v>7369</v>
      </c>
      <c r="J2521" t="s">
        <v>121</v>
      </c>
      <c r="K2521">
        <v>1</v>
      </c>
    </row>
    <row r="2522" spans="7:11">
      <c r="G2522" t="s">
        <v>5137</v>
      </c>
      <c r="H2522" t="s">
        <v>5138</v>
      </c>
      <c r="I2522" t="s">
        <v>7370</v>
      </c>
      <c r="J2522" t="s">
        <v>202</v>
      </c>
      <c r="K2522">
        <v>1</v>
      </c>
    </row>
    <row r="2523" spans="7:11">
      <c r="G2523" t="s">
        <v>5137</v>
      </c>
      <c r="H2523" t="s">
        <v>5138</v>
      </c>
      <c r="I2523" t="s">
        <v>7371</v>
      </c>
      <c r="J2523" t="s">
        <v>202</v>
      </c>
      <c r="K2523">
        <v>1</v>
      </c>
    </row>
    <row r="2524" spans="7:11">
      <c r="G2524" t="s">
        <v>5137</v>
      </c>
      <c r="H2524" t="s">
        <v>5138</v>
      </c>
      <c r="I2524" t="s">
        <v>7372</v>
      </c>
      <c r="J2524" t="s">
        <v>121</v>
      </c>
      <c r="K2524">
        <v>1</v>
      </c>
    </row>
    <row r="2525" spans="7:11">
      <c r="G2525" t="s">
        <v>5137</v>
      </c>
      <c r="H2525" t="s">
        <v>5138</v>
      </c>
      <c r="I2525" t="s">
        <v>7373</v>
      </c>
      <c r="J2525" t="s">
        <v>121</v>
      </c>
      <c r="K2525">
        <v>1</v>
      </c>
    </row>
    <row r="2526" spans="7:11">
      <c r="G2526" t="s">
        <v>5137</v>
      </c>
      <c r="H2526" t="s">
        <v>5138</v>
      </c>
      <c r="I2526" t="s">
        <v>7374</v>
      </c>
      <c r="J2526" t="s">
        <v>121</v>
      </c>
      <c r="K2526">
        <v>1</v>
      </c>
    </row>
    <row r="2527" spans="7:11">
      <c r="G2527" t="s">
        <v>5137</v>
      </c>
      <c r="H2527" t="s">
        <v>5138</v>
      </c>
      <c r="I2527" t="s">
        <v>7375</v>
      </c>
      <c r="J2527" t="s">
        <v>121</v>
      </c>
      <c r="K2527">
        <v>1</v>
      </c>
    </row>
    <row r="2528" spans="7:11">
      <c r="G2528" t="s">
        <v>5137</v>
      </c>
      <c r="H2528" t="s">
        <v>5138</v>
      </c>
      <c r="I2528" t="s">
        <v>7376</v>
      </c>
      <c r="J2528" t="s">
        <v>202</v>
      </c>
      <c r="K2528">
        <v>1</v>
      </c>
    </row>
    <row r="2529" spans="7:11">
      <c r="G2529" t="s">
        <v>5137</v>
      </c>
      <c r="H2529" t="s">
        <v>5138</v>
      </c>
      <c r="I2529" t="s">
        <v>7377</v>
      </c>
      <c r="J2529" t="s">
        <v>202</v>
      </c>
      <c r="K2529">
        <v>1</v>
      </c>
    </row>
    <row r="2530" spans="7:11">
      <c r="G2530" t="s">
        <v>5137</v>
      </c>
      <c r="H2530" t="s">
        <v>5138</v>
      </c>
      <c r="I2530" t="s">
        <v>7378</v>
      </c>
      <c r="J2530" t="s">
        <v>202</v>
      </c>
      <c r="K2530">
        <v>1</v>
      </c>
    </row>
    <row r="2531" spans="7:11">
      <c r="G2531" t="s">
        <v>5137</v>
      </c>
      <c r="H2531" t="s">
        <v>5138</v>
      </c>
      <c r="I2531" t="s">
        <v>7379</v>
      </c>
      <c r="J2531" t="s">
        <v>121</v>
      </c>
      <c r="K2531">
        <v>1</v>
      </c>
    </row>
    <row r="2532" spans="7:11">
      <c r="G2532" t="s">
        <v>5137</v>
      </c>
      <c r="H2532" t="s">
        <v>5138</v>
      </c>
      <c r="I2532" t="s">
        <v>7380</v>
      </c>
      <c r="J2532" t="s">
        <v>121</v>
      </c>
      <c r="K2532">
        <v>1</v>
      </c>
    </row>
    <row r="2533" spans="7:11">
      <c r="G2533" t="s">
        <v>5137</v>
      </c>
      <c r="H2533" t="s">
        <v>5138</v>
      </c>
      <c r="I2533" t="s">
        <v>7381</v>
      </c>
      <c r="J2533" t="s">
        <v>202</v>
      </c>
      <c r="K2533">
        <v>1</v>
      </c>
    </row>
    <row r="2534" spans="7:11">
      <c r="G2534" t="s">
        <v>5137</v>
      </c>
      <c r="H2534" t="s">
        <v>5138</v>
      </c>
      <c r="I2534" t="s">
        <v>7382</v>
      </c>
      <c r="J2534" t="s">
        <v>121</v>
      </c>
      <c r="K2534">
        <v>1</v>
      </c>
    </row>
    <row r="2535" spans="7:11">
      <c r="G2535" t="s">
        <v>5137</v>
      </c>
      <c r="H2535" t="s">
        <v>5138</v>
      </c>
      <c r="I2535" t="s">
        <v>7383</v>
      </c>
      <c r="J2535" t="s">
        <v>202</v>
      </c>
      <c r="K2535">
        <v>1</v>
      </c>
    </row>
    <row r="2536" spans="7:11">
      <c r="G2536" t="s">
        <v>5137</v>
      </c>
      <c r="H2536" t="s">
        <v>5138</v>
      </c>
      <c r="I2536" t="s">
        <v>7384</v>
      </c>
      <c r="J2536" t="s">
        <v>121</v>
      </c>
      <c r="K2536">
        <v>1</v>
      </c>
    </row>
    <row r="2537" spans="7:11">
      <c r="G2537" t="s">
        <v>5137</v>
      </c>
      <c r="H2537" t="s">
        <v>5138</v>
      </c>
      <c r="I2537" t="s">
        <v>7385</v>
      </c>
      <c r="J2537" t="s">
        <v>121</v>
      </c>
      <c r="K2537">
        <v>1</v>
      </c>
    </row>
    <row r="2538" spans="7:11">
      <c r="G2538" t="s">
        <v>5137</v>
      </c>
      <c r="H2538" t="s">
        <v>5138</v>
      </c>
      <c r="I2538" t="s">
        <v>7386</v>
      </c>
      <c r="J2538" t="s">
        <v>121</v>
      </c>
      <c r="K2538">
        <v>1</v>
      </c>
    </row>
    <row r="2539" spans="7:11">
      <c r="G2539" t="s">
        <v>5137</v>
      </c>
      <c r="H2539" t="s">
        <v>5138</v>
      </c>
      <c r="I2539" t="s">
        <v>7387</v>
      </c>
      <c r="J2539" t="s">
        <v>202</v>
      </c>
      <c r="K2539">
        <v>1</v>
      </c>
    </row>
    <row r="2540" spans="7:11">
      <c r="G2540" t="s">
        <v>5137</v>
      </c>
      <c r="H2540" t="s">
        <v>5138</v>
      </c>
      <c r="I2540" t="s">
        <v>7388</v>
      </c>
      <c r="J2540" t="s">
        <v>202</v>
      </c>
      <c r="K2540">
        <v>1</v>
      </c>
    </row>
    <row r="2541" spans="7:11">
      <c r="G2541" t="s">
        <v>5137</v>
      </c>
      <c r="H2541" t="s">
        <v>5138</v>
      </c>
      <c r="I2541" t="s">
        <v>7389</v>
      </c>
      <c r="J2541" t="s">
        <v>121</v>
      </c>
      <c r="K2541">
        <v>1</v>
      </c>
    </row>
    <row r="2542" spans="7:11">
      <c r="G2542" t="s">
        <v>5137</v>
      </c>
      <c r="H2542" t="s">
        <v>5138</v>
      </c>
      <c r="I2542" t="s">
        <v>7390</v>
      </c>
      <c r="J2542" t="s">
        <v>121</v>
      </c>
      <c r="K2542">
        <v>1</v>
      </c>
    </row>
    <row r="2543" spans="7:11">
      <c r="G2543" t="s">
        <v>5137</v>
      </c>
      <c r="H2543" t="s">
        <v>5138</v>
      </c>
      <c r="I2543" t="s">
        <v>7391</v>
      </c>
      <c r="J2543" t="s">
        <v>121</v>
      </c>
      <c r="K2543">
        <v>1</v>
      </c>
    </row>
    <row r="2544" spans="7:11">
      <c r="G2544" t="s">
        <v>5137</v>
      </c>
      <c r="H2544" t="s">
        <v>5138</v>
      </c>
      <c r="I2544" t="s">
        <v>7392</v>
      </c>
      <c r="J2544" t="s">
        <v>121</v>
      </c>
      <c r="K2544">
        <v>1</v>
      </c>
    </row>
    <row r="2545" spans="7:11">
      <c r="G2545" t="s">
        <v>5137</v>
      </c>
      <c r="H2545" t="s">
        <v>5138</v>
      </c>
      <c r="I2545" t="s">
        <v>7393</v>
      </c>
      <c r="J2545" t="s">
        <v>121</v>
      </c>
      <c r="K2545">
        <v>1</v>
      </c>
    </row>
    <row r="2546" spans="7:11">
      <c r="G2546" t="s">
        <v>5137</v>
      </c>
      <c r="H2546" t="s">
        <v>5138</v>
      </c>
      <c r="I2546" t="s">
        <v>7394</v>
      </c>
      <c r="J2546" t="s">
        <v>202</v>
      </c>
      <c r="K2546">
        <v>1</v>
      </c>
    </row>
    <row r="2547" spans="7:11">
      <c r="G2547" t="s">
        <v>5137</v>
      </c>
      <c r="H2547" t="s">
        <v>5138</v>
      </c>
      <c r="I2547" t="s">
        <v>7395</v>
      </c>
      <c r="J2547" t="s">
        <v>121</v>
      </c>
      <c r="K2547">
        <v>1</v>
      </c>
    </row>
    <row r="2548" spans="7:11">
      <c r="G2548" t="s">
        <v>5137</v>
      </c>
      <c r="H2548" t="s">
        <v>5138</v>
      </c>
      <c r="I2548" t="s">
        <v>7396</v>
      </c>
      <c r="J2548" t="s">
        <v>121</v>
      </c>
      <c r="K2548">
        <v>1</v>
      </c>
    </row>
    <row r="2549" spans="7:11">
      <c r="G2549" t="s">
        <v>5137</v>
      </c>
      <c r="H2549" t="s">
        <v>5138</v>
      </c>
      <c r="I2549" t="s">
        <v>7397</v>
      </c>
      <c r="J2549" t="s">
        <v>121</v>
      </c>
      <c r="K2549">
        <v>1</v>
      </c>
    </row>
    <row r="2550" spans="7:11">
      <c r="G2550" t="s">
        <v>5137</v>
      </c>
      <c r="H2550" t="s">
        <v>5138</v>
      </c>
      <c r="I2550" t="s">
        <v>7398</v>
      </c>
      <c r="J2550" t="s">
        <v>121</v>
      </c>
      <c r="K2550">
        <v>1</v>
      </c>
    </row>
    <row r="2551" spans="7:11">
      <c r="G2551" t="s">
        <v>5137</v>
      </c>
      <c r="H2551" t="s">
        <v>5138</v>
      </c>
      <c r="I2551" t="s">
        <v>7399</v>
      </c>
      <c r="J2551" t="s">
        <v>121</v>
      </c>
      <c r="K2551">
        <v>1</v>
      </c>
    </row>
    <row r="2552" spans="7:11">
      <c r="G2552" t="s">
        <v>5137</v>
      </c>
      <c r="H2552" t="s">
        <v>5138</v>
      </c>
      <c r="I2552" t="s">
        <v>7400</v>
      </c>
      <c r="J2552" t="s">
        <v>121</v>
      </c>
      <c r="K2552">
        <v>1</v>
      </c>
    </row>
    <row r="2553" spans="7:11">
      <c r="G2553" t="s">
        <v>5137</v>
      </c>
      <c r="H2553" t="s">
        <v>5138</v>
      </c>
      <c r="I2553" t="s">
        <v>7401</v>
      </c>
      <c r="J2553" t="s">
        <v>121</v>
      </c>
      <c r="K2553">
        <v>1</v>
      </c>
    </row>
    <row r="2554" spans="7:11">
      <c r="G2554" t="s">
        <v>5137</v>
      </c>
      <c r="H2554" t="s">
        <v>5138</v>
      </c>
      <c r="I2554" t="s">
        <v>7402</v>
      </c>
      <c r="J2554" t="s">
        <v>121</v>
      </c>
      <c r="K2554">
        <v>1</v>
      </c>
    </row>
    <row r="2555" spans="7:11">
      <c r="G2555" t="s">
        <v>5137</v>
      </c>
      <c r="H2555" t="s">
        <v>5138</v>
      </c>
      <c r="I2555" t="s">
        <v>7403</v>
      </c>
      <c r="J2555" t="s">
        <v>121</v>
      </c>
      <c r="K2555">
        <v>1</v>
      </c>
    </row>
    <row r="2556" spans="7:11">
      <c r="G2556" t="s">
        <v>5137</v>
      </c>
      <c r="H2556" t="s">
        <v>5138</v>
      </c>
      <c r="I2556" t="s">
        <v>7404</v>
      </c>
      <c r="J2556" t="s">
        <v>202</v>
      </c>
      <c r="K2556">
        <v>1</v>
      </c>
    </row>
    <row r="2557" spans="7:11">
      <c r="G2557" t="s">
        <v>5137</v>
      </c>
      <c r="H2557" t="s">
        <v>5138</v>
      </c>
      <c r="I2557" t="s">
        <v>7405</v>
      </c>
      <c r="J2557" t="s">
        <v>202</v>
      </c>
      <c r="K2557">
        <v>1</v>
      </c>
    </row>
    <row r="2558" spans="7:11">
      <c r="G2558" t="s">
        <v>5137</v>
      </c>
      <c r="H2558" t="s">
        <v>5138</v>
      </c>
      <c r="I2558" t="s">
        <v>7406</v>
      </c>
      <c r="J2558" t="s">
        <v>121</v>
      </c>
      <c r="K2558">
        <v>1</v>
      </c>
    </row>
    <row r="2559" spans="7:11">
      <c r="G2559" t="s">
        <v>5137</v>
      </c>
      <c r="H2559" t="s">
        <v>5138</v>
      </c>
      <c r="I2559" t="s">
        <v>7407</v>
      </c>
      <c r="J2559" t="s">
        <v>121</v>
      </c>
      <c r="K2559">
        <v>1</v>
      </c>
    </row>
    <row r="2560" spans="7:11">
      <c r="G2560" t="s">
        <v>5137</v>
      </c>
      <c r="H2560" t="s">
        <v>5138</v>
      </c>
      <c r="I2560" t="s">
        <v>7408</v>
      </c>
      <c r="J2560" t="s">
        <v>121</v>
      </c>
      <c r="K2560">
        <v>1</v>
      </c>
    </row>
    <row r="2561" spans="7:11">
      <c r="G2561" t="s">
        <v>5137</v>
      </c>
      <c r="H2561" t="s">
        <v>5138</v>
      </c>
      <c r="I2561" t="s">
        <v>7409</v>
      </c>
      <c r="J2561" t="s">
        <v>121</v>
      </c>
      <c r="K2561">
        <v>1</v>
      </c>
    </row>
    <row r="2562" spans="7:11">
      <c r="G2562" t="s">
        <v>5137</v>
      </c>
      <c r="H2562" t="s">
        <v>5138</v>
      </c>
      <c r="I2562" t="s">
        <v>7410</v>
      </c>
      <c r="J2562" t="s">
        <v>202</v>
      </c>
      <c r="K2562">
        <v>1</v>
      </c>
    </row>
    <row r="2563" spans="7:11">
      <c r="G2563" t="s">
        <v>5137</v>
      </c>
      <c r="H2563" t="s">
        <v>5138</v>
      </c>
      <c r="I2563" t="s">
        <v>7411</v>
      </c>
      <c r="J2563" t="s">
        <v>121</v>
      </c>
      <c r="K2563">
        <v>1</v>
      </c>
    </row>
    <row r="2564" spans="7:11">
      <c r="G2564" t="s">
        <v>5137</v>
      </c>
      <c r="H2564" t="s">
        <v>5138</v>
      </c>
      <c r="I2564" t="s">
        <v>7412</v>
      </c>
      <c r="J2564" t="s">
        <v>121</v>
      </c>
      <c r="K2564">
        <v>1</v>
      </c>
    </row>
    <row r="2565" spans="7:11">
      <c r="G2565" t="s">
        <v>5137</v>
      </c>
      <c r="H2565" t="s">
        <v>5138</v>
      </c>
      <c r="I2565" t="s">
        <v>7413</v>
      </c>
      <c r="J2565" t="s">
        <v>121</v>
      </c>
      <c r="K2565">
        <v>1</v>
      </c>
    </row>
    <row r="2566" spans="7:11">
      <c r="G2566" t="s">
        <v>5137</v>
      </c>
      <c r="H2566" t="s">
        <v>5138</v>
      </c>
      <c r="I2566" t="s">
        <v>7414</v>
      </c>
      <c r="J2566" t="s">
        <v>121</v>
      </c>
      <c r="K2566">
        <v>1</v>
      </c>
    </row>
    <row r="2567" spans="7:11">
      <c r="G2567" t="s">
        <v>5137</v>
      </c>
      <c r="H2567" t="s">
        <v>5138</v>
      </c>
      <c r="I2567" t="s">
        <v>7415</v>
      </c>
      <c r="J2567" t="s">
        <v>202</v>
      </c>
      <c r="K2567">
        <v>1</v>
      </c>
    </row>
    <row r="2568" spans="7:11">
      <c r="G2568" t="s">
        <v>5137</v>
      </c>
      <c r="H2568" t="s">
        <v>5138</v>
      </c>
      <c r="I2568" t="s">
        <v>7416</v>
      </c>
      <c r="J2568" t="s">
        <v>202</v>
      </c>
      <c r="K2568">
        <v>1</v>
      </c>
    </row>
    <row r="2569" spans="7:11">
      <c r="G2569" t="s">
        <v>5137</v>
      </c>
      <c r="H2569" t="s">
        <v>5138</v>
      </c>
      <c r="I2569" t="s">
        <v>7417</v>
      </c>
      <c r="J2569" t="s">
        <v>202</v>
      </c>
      <c r="K2569">
        <v>1</v>
      </c>
    </row>
    <row r="2570" spans="7:11">
      <c r="G2570" t="s">
        <v>5137</v>
      </c>
      <c r="H2570" t="s">
        <v>5138</v>
      </c>
      <c r="I2570" t="s">
        <v>7418</v>
      </c>
      <c r="J2570" t="s">
        <v>202</v>
      </c>
      <c r="K2570">
        <v>1</v>
      </c>
    </row>
    <row r="2571" spans="7:11">
      <c r="G2571" t="s">
        <v>5137</v>
      </c>
      <c r="H2571" t="s">
        <v>5138</v>
      </c>
      <c r="I2571" t="s">
        <v>7419</v>
      </c>
      <c r="J2571" t="s">
        <v>202</v>
      </c>
      <c r="K2571">
        <v>1</v>
      </c>
    </row>
    <row r="2572" spans="7:11">
      <c r="G2572" t="s">
        <v>5137</v>
      </c>
      <c r="H2572" t="s">
        <v>5138</v>
      </c>
      <c r="I2572" t="s">
        <v>7420</v>
      </c>
      <c r="J2572" t="s">
        <v>202</v>
      </c>
      <c r="K2572">
        <v>1</v>
      </c>
    </row>
    <row r="2573" spans="7:11">
      <c r="G2573" t="s">
        <v>5137</v>
      </c>
      <c r="H2573" t="s">
        <v>5138</v>
      </c>
      <c r="I2573" t="s">
        <v>7421</v>
      </c>
      <c r="J2573" t="s">
        <v>202</v>
      </c>
      <c r="K2573">
        <v>1</v>
      </c>
    </row>
    <row r="2574" spans="7:11">
      <c r="G2574" t="s">
        <v>5137</v>
      </c>
      <c r="H2574" t="s">
        <v>5138</v>
      </c>
      <c r="I2574" t="s">
        <v>7422</v>
      </c>
      <c r="J2574" t="s">
        <v>202</v>
      </c>
      <c r="K2574">
        <v>1</v>
      </c>
    </row>
    <row r="2575" spans="7:11">
      <c r="G2575" t="s">
        <v>5137</v>
      </c>
      <c r="H2575" t="s">
        <v>5138</v>
      </c>
      <c r="I2575" t="s">
        <v>7423</v>
      </c>
      <c r="J2575" t="s">
        <v>202</v>
      </c>
      <c r="K2575">
        <v>1</v>
      </c>
    </row>
    <row r="2576" spans="7:11">
      <c r="G2576" t="s">
        <v>5137</v>
      </c>
      <c r="H2576" t="s">
        <v>5138</v>
      </c>
      <c r="I2576" t="s">
        <v>7424</v>
      </c>
      <c r="J2576" t="s">
        <v>202</v>
      </c>
      <c r="K2576">
        <v>1</v>
      </c>
    </row>
    <row r="2577" spans="7:11">
      <c r="G2577" t="s">
        <v>5137</v>
      </c>
      <c r="H2577" t="s">
        <v>5138</v>
      </c>
      <c r="I2577" t="s">
        <v>7425</v>
      </c>
      <c r="J2577" t="s">
        <v>202</v>
      </c>
      <c r="K2577">
        <v>1</v>
      </c>
    </row>
    <row r="2578" spans="7:11">
      <c r="G2578" t="s">
        <v>5137</v>
      </c>
      <c r="H2578" t="s">
        <v>5138</v>
      </c>
      <c r="I2578" t="s">
        <v>7426</v>
      </c>
      <c r="J2578" t="s">
        <v>202</v>
      </c>
      <c r="K2578">
        <v>1</v>
      </c>
    </row>
    <row r="2579" spans="7:11">
      <c r="G2579" t="s">
        <v>5137</v>
      </c>
      <c r="H2579" t="s">
        <v>5138</v>
      </c>
      <c r="I2579" t="s">
        <v>7427</v>
      </c>
      <c r="J2579" t="s">
        <v>202</v>
      </c>
      <c r="K2579">
        <v>1</v>
      </c>
    </row>
    <row r="2580" spans="7:11">
      <c r="G2580" t="s">
        <v>5137</v>
      </c>
      <c r="H2580" t="s">
        <v>5138</v>
      </c>
      <c r="I2580" t="s">
        <v>7428</v>
      </c>
      <c r="J2580" t="s">
        <v>202</v>
      </c>
      <c r="K2580">
        <v>1</v>
      </c>
    </row>
    <row r="2581" spans="7:11">
      <c r="G2581" t="s">
        <v>5137</v>
      </c>
      <c r="H2581" t="s">
        <v>5138</v>
      </c>
      <c r="I2581" t="s">
        <v>7429</v>
      </c>
      <c r="J2581" t="s">
        <v>202</v>
      </c>
      <c r="K2581">
        <v>1</v>
      </c>
    </row>
    <row r="2582" spans="7:11">
      <c r="G2582" t="s">
        <v>5137</v>
      </c>
      <c r="H2582" t="s">
        <v>5138</v>
      </c>
      <c r="I2582" t="s">
        <v>7430</v>
      </c>
      <c r="J2582" t="s">
        <v>202</v>
      </c>
      <c r="K2582">
        <v>1</v>
      </c>
    </row>
    <row r="2583" spans="7:11">
      <c r="G2583" t="s">
        <v>5137</v>
      </c>
      <c r="H2583" t="s">
        <v>5138</v>
      </c>
      <c r="I2583" t="s">
        <v>7431</v>
      </c>
      <c r="J2583" t="s">
        <v>202</v>
      </c>
      <c r="K2583">
        <v>1</v>
      </c>
    </row>
    <row r="2584" spans="7:11">
      <c r="G2584" t="s">
        <v>5137</v>
      </c>
      <c r="H2584" t="s">
        <v>5138</v>
      </c>
      <c r="I2584" t="s">
        <v>7432</v>
      </c>
      <c r="J2584" t="s">
        <v>202</v>
      </c>
      <c r="K2584">
        <v>1</v>
      </c>
    </row>
    <row r="2585" spans="7:11">
      <c r="G2585" t="s">
        <v>5137</v>
      </c>
      <c r="H2585" t="s">
        <v>5138</v>
      </c>
      <c r="I2585" t="s">
        <v>7433</v>
      </c>
      <c r="J2585" t="s">
        <v>202</v>
      </c>
      <c r="K2585">
        <v>1</v>
      </c>
    </row>
    <row r="2586" spans="7:11">
      <c r="G2586" t="s">
        <v>5137</v>
      </c>
      <c r="H2586" t="s">
        <v>5150</v>
      </c>
      <c r="I2586" t="s">
        <v>7434</v>
      </c>
      <c r="J2586" t="s">
        <v>202</v>
      </c>
      <c r="K2586">
        <v>1</v>
      </c>
    </row>
    <row r="2587" spans="7:11">
      <c r="G2587" t="s">
        <v>5137</v>
      </c>
      <c r="H2587" t="s">
        <v>5150</v>
      </c>
      <c r="I2587" t="s">
        <v>7435</v>
      </c>
      <c r="J2587" t="s">
        <v>202</v>
      </c>
      <c r="K2587">
        <v>1</v>
      </c>
    </row>
    <row r="2588" spans="7:11">
      <c r="G2588" t="s">
        <v>5137</v>
      </c>
      <c r="H2588" t="s">
        <v>5150</v>
      </c>
      <c r="I2588" t="s">
        <v>7436</v>
      </c>
      <c r="J2588" t="s">
        <v>121</v>
      </c>
      <c r="K2588">
        <v>1</v>
      </c>
    </row>
    <row r="2589" spans="7:11">
      <c r="G2589" t="s">
        <v>5137</v>
      </c>
      <c r="H2589" t="s">
        <v>5150</v>
      </c>
      <c r="I2589" t="s">
        <v>6128</v>
      </c>
      <c r="J2589" t="s">
        <v>121</v>
      </c>
      <c r="K2589">
        <v>1</v>
      </c>
    </row>
    <row r="2590" spans="7:11">
      <c r="G2590" t="s">
        <v>5137</v>
      </c>
      <c r="H2590" t="s">
        <v>5150</v>
      </c>
      <c r="I2590" t="s">
        <v>7437</v>
      </c>
      <c r="J2590" t="s">
        <v>121</v>
      </c>
      <c r="K2590">
        <v>1</v>
      </c>
    </row>
    <row r="2591" spans="7:11">
      <c r="G2591" t="s">
        <v>5137</v>
      </c>
      <c r="H2591" t="s">
        <v>5150</v>
      </c>
      <c r="I2591" t="s">
        <v>7438</v>
      </c>
      <c r="J2591" t="s">
        <v>202</v>
      </c>
      <c r="K2591">
        <v>1</v>
      </c>
    </row>
    <row r="2592" spans="7:11">
      <c r="G2592" t="s">
        <v>5137</v>
      </c>
      <c r="H2592" t="s">
        <v>5150</v>
      </c>
      <c r="I2592" t="s">
        <v>7439</v>
      </c>
      <c r="J2592" t="s">
        <v>202</v>
      </c>
      <c r="K2592">
        <v>1</v>
      </c>
    </row>
    <row r="2593" spans="7:11">
      <c r="G2593" t="s">
        <v>5137</v>
      </c>
      <c r="H2593" t="s">
        <v>5150</v>
      </c>
      <c r="I2593" t="s">
        <v>7440</v>
      </c>
      <c r="J2593" t="s">
        <v>202</v>
      </c>
      <c r="K2593">
        <v>1</v>
      </c>
    </row>
    <row r="2594" spans="7:11">
      <c r="G2594" t="s">
        <v>5137</v>
      </c>
      <c r="H2594" t="s">
        <v>5150</v>
      </c>
      <c r="I2594" t="s">
        <v>7441</v>
      </c>
      <c r="J2594" t="s">
        <v>202</v>
      </c>
      <c r="K2594">
        <v>1</v>
      </c>
    </row>
    <row r="2595" spans="7:11">
      <c r="G2595" t="s">
        <v>5137</v>
      </c>
      <c r="H2595" t="s">
        <v>5150</v>
      </c>
      <c r="I2595" t="s">
        <v>7442</v>
      </c>
      <c r="J2595" t="s">
        <v>121</v>
      </c>
      <c r="K2595">
        <v>1</v>
      </c>
    </row>
    <row r="2596" spans="7:11">
      <c r="G2596" t="s">
        <v>5137</v>
      </c>
      <c r="H2596" t="s">
        <v>5150</v>
      </c>
      <c r="I2596" t="s">
        <v>7443</v>
      </c>
      <c r="J2596" t="s">
        <v>121</v>
      </c>
      <c r="K2596">
        <v>1</v>
      </c>
    </row>
    <row r="2597" spans="7:11">
      <c r="G2597" t="s">
        <v>5137</v>
      </c>
      <c r="H2597" t="s">
        <v>5150</v>
      </c>
      <c r="I2597" t="s">
        <v>6254</v>
      </c>
      <c r="J2597" t="s">
        <v>121</v>
      </c>
      <c r="K2597">
        <v>1</v>
      </c>
    </row>
    <row r="2598" spans="7:11">
      <c r="G2598" t="s">
        <v>5137</v>
      </c>
      <c r="H2598" t="s">
        <v>5150</v>
      </c>
      <c r="I2598" t="s">
        <v>7444</v>
      </c>
      <c r="J2598" t="s">
        <v>202</v>
      </c>
      <c r="K2598">
        <v>1</v>
      </c>
    </row>
    <row r="2599" spans="7:11">
      <c r="G2599" t="s">
        <v>5137</v>
      </c>
      <c r="H2599" t="s">
        <v>5150</v>
      </c>
      <c r="I2599" t="s">
        <v>7445</v>
      </c>
      <c r="J2599" t="s">
        <v>202</v>
      </c>
      <c r="K2599">
        <v>1</v>
      </c>
    </row>
    <row r="2600" spans="7:11">
      <c r="G2600" t="s">
        <v>5137</v>
      </c>
      <c r="H2600" t="s">
        <v>5150</v>
      </c>
      <c r="I2600" t="s">
        <v>7446</v>
      </c>
      <c r="J2600" t="s">
        <v>202</v>
      </c>
      <c r="K2600">
        <v>1</v>
      </c>
    </row>
    <row r="2601" spans="7:11">
      <c r="G2601" t="s">
        <v>5137</v>
      </c>
      <c r="H2601" t="s">
        <v>5150</v>
      </c>
      <c r="I2601" t="s">
        <v>6259</v>
      </c>
      <c r="J2601" t="s">
        <v>202</v>
      </c>
      <c r="K2601">
        <v>1</v>
      </c>
    </row>
    <row r="2602" spans="7:11">
      <c r="G2602" t="s">
        <v>5137</v>
      </c>
      <c r="H2602" t="s">
        <v>5150</v>
      </c>
      <c r="I2602" t="s">
        <v>6138</v>
      </c>
      <c r="J2602" t="s">
        <v>202</v>
      </c>
      <c r="K2602">
        <v>1</v>
      </c>
    </row>
    <row r="2603" spans="7:11">
      <c r="G2603" t="s">
        <v>5137</v>
      </c>
      <c r="H2603" t="s">
        <v>5150</v>
      </c>
      <c r="I2603" t="s">
        <v>5321</v>
      </c>
      <c r="J2603" t="s">
        <v>202</v>
      </c>
      <c r="K2603">
        <v>1</v>
      </c>
    </row>
    <row r="2604" spans="7:11">
      <c r="G2604" t="s">
        <v>5137</v>
      </c>
      <c r="H2604" t="s">
        <v>5150</v>
      </c>
      <c r="I2604" t="s">
        <v>5711</v>
      </c>
      <c r="J2604" t="s">
        <v>202</v>
      </c>
      <c r="K2604">
        <v>1</v>
      </c>
    </row>
    <row r="2605" spans="7:11">
      <c r="G2605" t="s">
        <v>5137</v>
      </c>
      <c r="H2605" t="s">
        <v>5150</v>
      </c>
      <c r="I2605" t="s">
        <v>5339</v>
      </c>
      <c r="J2605" t="s">
        <v>202</v>
      </c>
      <c r="K2605">
        <v>1</v>
      </c>
    </row>
    <row r="2606" spans="7:11">
      <c r="G2606" t="s">
        <v>5137</v>
      </c>
      <c r="H2606" t="s">
        <v>5150</v>
      </c>
      <c r="I2606" t="s">
        <v>7447</v>
      </c>
      <c r="J2606" t="s">
        <v>202</v>
      </c>
      <c r="K2606">
        <v>1</v>
      </c>
    </row>
    <row r="2607" spans="7:11">
      <c r="G2607" t="s">
        <v>5137</v>
      </c>
      <c r="H2607" t="s">
        <v>5150</v>
      </c>
      <c r="I2607" t="s">
        <v>6139</v>
      </c>
      <c r="J2607" t="s">
        <v>202</v>
      </c>
      <c r="K2607">
        <v>1</v>
      </c>
    </row>
    <row r="2608" spans="7:11">
      <c r="G2608" t="s">
        <v>5137</v>
      </c>
      <c r="H2608" t="s">
        <v>5150</v>
      </c>
      <c r="I2608" t="s">
        <v>7448</v>
      </c>
      <c r="J2608" t="s">
        <v>202</v>
      </c>
      <c r="K2608">
        <v>1</v>
      </c>
    </row>
    <row r="2609" spans="7:11">
      <c r="G2609" t="s">
        <v>5137</v>
      </c>
      <c r="H2609" t="s">
        <v>5150</v>
      </c>
      <c r="I2609" t="s">
        <v>7449</v>
      </c>
      <c r="J2609" t="s">
        <v>202</v>
      </c>
      <c r="K2609">
        <v>1</v>
      </c>
    </row>
    <row r="2610" spans="7:11">
      <c r="G2610" t="s">
        <v>5137</v>
      </c>
      <c r="H2610" t="s">
        <v>5150</v>
      </c>
      <c r="I2610" t="s">
        <v>7450</v>
      </c>
      <c r="J2610" t="s">
        <v>202</v>
      </c>
      <c r="K2610">
        <v>1</v>
      </c>
    </row>
    <row r="2611" spans="7:11">
      <c r="G2611" t="s">
        <v>5137</v>
      </c>
      <c r="H2611" t="s">
        <v>5150</v>
      </c>
      <c r="I2611" t="s">
        <v>7451</v>
      </c>
      <c r="J2611" t="s">
        <v>202</v>
      </c>
      <c r="K2611">
        <v>1</v>
      </c>
    </row>
    <row r="2612" spans="7:11">
      <c r="G2612" t="s">
        <v>5137</v>
      </c>
      <c r="H2612" t="s">
        <v>5150</v>
      </c>
      <c r="I2612" t="s">
        <v>7452</v>
      </c>
      <c r="J2612" t="s">
        <v>121</v>
      </c>
      <c r="K2612">
        <v>1</v>
      </c>
    </row>
    <row r="2613" spans="7:11">
      <c r="G2613" t="s">
        <v>5137</v>
      </c>
      <c r="H2613" t="s">
        <v>5150</v>
      </c>
      <c r="I2613" t="s">
        <v>7453</v>
      </c>
      <c r="J2613" t="s">
        <v>202</v>
      </c>
      <c r="K2613">
        <v>1</v>
      </c>
    </row>
    <row r="2614" spans="7:11">
      <c r="G2614" t="s">
        <v>5137</v>
      </c>
      <c r="H2614" t="s">
        <v>5150</v>
      </c>
      <c r="I2614" t="s">
        <v>7454</v>
      </c>
      <c r="J2614" t="s">
        <v>202</v>
      </c>
      <c r="K2614">
        <v>1</v>
      </c>
    </row>
    <row r="2615" spans="7:11">
      <c r="G2615" t="s">
        <v>5137</v>
      </c>
      <c r="H2615" t="s">
        <v>5150</v>
      </c>
      <c r="I2615" t="s">
        <v>7455</v>
      </c>
      <c r="J2615" t="s">
        <v>121</v>
      </c>
      <c r="K2615">
        <v>1</v>
      </c>
    </row>
    <row r="2616" spans="7:11">
      <c r="G2616" t="s">
        <v>5137</v>
      </c>
      <c r="H2616" t="s">
        <v>5150</v>
      </c>
      <c r="I2616" t="s">
        <v>7456</v>
      </c>
      <c r="J2616" t="s">
        <v>202</v>
      </c>
      <c r="K2616">
        <v>1</v>
      </c>
    </row>
    <row r="2617" spans="7:11">
      <c r="G2617" t="s">
        <v>5137</v>
      </c>
      <c r="H2617" t="s">
        <v>5150</v>
      </c>
      <c r="I2617" t="s">
        <v>7457</v>
      </c>
      <c r="J2617" t="s">
        <v>202</v>
      </c>
      <c r="K2617">
        <v>1</v>
      </c>
    </row>
    <row r="2618" spans="7:11">
      <c r="G2618" t="s">
        <v>5137</v>
      </c>
      <c r="H2618" t="s">
        <v>5150</v>
      </c>
      <c r="I2618" t="s">
        <v>7458</v>
      </c>
      <c r="J2618" t="s">
        <v>121</v>
      </c>
      <c r="K2618">
        <v>1</v>
      </c>
    </row>
    <row r="2619" spans="7:11">
      <c r="G2619" t="s">
        <v>5137</v>
      </c>
      <c r="H2619" t="s">
        <v>5150</v>
      </c>
      <c r="I2619" t="s">
        <v>6147</v>
      </c>
      <c r="J2619" t="s">
        <v>202</v>
      </c>
      <c r="K2619">
        <v>1</v>
      </c>
    </row>
    <row r="2620" spans="7:11">
      <c r="G2620" t="s">
        <v>5137</v>
      </c>
      <c r="H2620" t="s">
        <v>5150</v>
      </c>
      <c r="I2620" t="s">
        <v>7459</v>
      </c>
      <c r="J2620" t="s">
        <v>202</v>
      </c>
      <c r="K2620">
        <v>1</v>
      </c>
    </row>
    <row r="2621" spans="7:11">
      <c r="G2621" t="s">
        <v>5137</v>
      </c>
      <c r="H2621" t="s">
        <v>5150</v>
      </c>
      <c r="I2621" t="s">
        <v>7460</v>
      </c>
      <c r="J2621" t="s">
        <v>202</v>
      </c>
      <c r="K2621">
        <v>1</v>
      </c>
    </row>
    <row r="2622" spans="7:11">
      <c r="G2622" t="s">
        <v>5137</v>
      </c>
      <c r="H2622" t="s">
        <v>5150</v>
      </c>
      <c r="I2622" t="s">
        <v>7461</v>
      </c>
      <c r="J2622" t="s">
        <v>121</v>
      </c>
      <c r="K2622">
        <v>1</v>
      </c>
    </row>
    <row r="2623" spans="7:11">
      <c r="G2623" t="s">
        <v>5137</v>
      </c>
      <c r="H2623" t="s">
        <v>5150</v>
      </c>
      <c r="I2623" t="s">
        <v>6269</v>
      </c>
      <c r="J2623" t="s">
        <v>121</v>
      </c>
      <c r="K2623">
        <v>1</v>
      </c>
    </row>
    <row r="2624" spans="7:11">
      <c r="G2624" t="s">
        <v>5137</v>
      </c>
      <c r="H2624" t="s">
        <v>5150</v>
      </c>
      <c r="I2624" t="s">
        <v>7462</v>
      </c>
      <c r="J2624" t="s">
        <v>121</v>
      </c>
      <c r="K2624">
        <v>1</v>
      </c>
    </row>
    <row r="2625" spans="7:11">
      <c r="G2625" t="s">
        <v>5137</v>
      </c>
      <c r="H2625" t="s">
        <v>5150</v>
      </c>
      <c r="I2625" t="s">
        <v>7463</v>
      </c>
      <c r="J2625" t="s">
        <v>121</v>
      </c>
      <c r="K2625">
        <v>1</v>
      </c>
    </row>
    <row r="2626" spans="7:11">
      <c r="G2626" t="s">
        <v>5137</v>
      </c>
      <c r="H2626" t="s">
        <v>5150</v>
      </c>
      <c r="I2626" t="s">
        <v>7464</v>
      </c>
      <c r="J2626" t="s">
        <v>121</v>
      </c>
      <c r="K2626">
        <v>1</v>
      </c>
    </row>
    <row r="2627" spans="7:11">
      <c r="G2627" t="s">
        <v>5137</v>
      </c>
      <c r="H2627" t="s">
        <v>5150</v>
      </c>
      <c r="I2627" t="s">
        <v>7465</v>
      </c>
      <c r="J2627" t="s">
        <v>121</v>
      </c>
      <c r="K2627">
        <v>1</v>
      </c>
    </row>
    <row r="2628" spans="7:11">
      <c r="G2628" t="s">
        <v>5137</v>
      </c>
      <c r="H2628" t="s">
        <v>5150</v>
      </c>
      <c r="I2628" t="s">
        <v>7466</v>
      </c>
      <c r="J2628" t="s">
        <v>121</v>
      </c>
      <c r="K2628">
        <v>1</v>
      </c>
    </row>
    <row r="2629" spans="7:11">
      <c r="G2629" t="s">
        <v>5137</v>
      </c>
      <c r="H2629" t="s">
        <v>5150</v>
      </c>
      <c r="I2629" t="s">
        <v>7467</v>
      </c>
      <c r="J2629" t="s">
        <v>121</v>
      </c>
      <c r="K2629">
        <v>1</v>
      </c>
    </row>
    <row r="2630" spans="7:11">
      <c r="G2630" t="s">
        <v>5137</v>
      </c>
      <c r="H2630" t="s">
        <v>5150</v>
      </c>
      <c r="I2630" t="s">
        <v>7468</v>
      </c>
      <c r="J2630" t="s">
        <v>202</v>
      </c>
      <c r="K2630">
        <v>1</v>
      </c>
    </row>
    <row r="2631" spans="7:11">
      <c r="G2631" t="s">
        <v>5137</v>
      </c>
      <c r="H2631" t="s">
        <v>5150</v>
      </c>
      <c r="I2631" t="s">
        <v>7469</v>
      </c>
      <c r="J2631" t="s">
        <v>202</v>
      </c>
      <c r="K2631">
        <v>1</v>
      </c>
    </row>
    <row r="2632" spans="7:11">
      <c r="G2632" t="s">
        <v>5137</v>
      </c>
      <c r="H2632" t="s">
        <v>5150</v>
      </c>
      <c r="I2632" t="s">
        <v>7470</v>
      </c>
      <c r="J2632" t="s">
        <v>121</v>
      </c>
      <c r="K2632">
        <v>1</v>
      </c>
    </row>
    <row r="2633" spans="7:11">
      <c r="G2633" t="s">
        <v>5137</v>
      </c>
      <c r="H2633" t="s">
        <v>5150</v>
      </c>
      <c r="I2633" t="s">
        <v>7471</v>
      </c>
      <c r="J2633" t="s">
        <v>202</v>
      </c>
      <c r="K2633">
        <v>1</v>
      </c>
    </row>
    <row r="2634" spans="7:11">
      <c r="G2634" t="s">
        <v>5137</v>
      </c>
      <c r="H2634" t="s">
        <v>5150</v>
      </c>
      <c r="I2634" t="s">
        <v>7472</v>
      </c>
      <c r="J2634" t="s">
        <v>202</v>
      </c>
      <c r="K2634">
        <v>1</v>
      </c>
    </row>
    <row r="2635" spans="7:11">
      <c r="G2635" t="s">
        <v>5137</v>
      </c>
      <c r="H2635" t="s">
        <v>5150</v>
      </c>
      <c r="I2635" t="s">
        <v>5303</v>
      </c>
      <c r="J2635" t="s">
        <v>202</v>
      </c>
      <c r="K2635">
        <v>1</v>
      </c>
    </row>
    <row r="2636" spans="7:11">
      <c r="G2636" t="s">
        <v>5137</v>
      </c>
      <c r="H2636" t="s">
        <v>5150</v>
      </c>
      <c r="I2636" t="s">
        <v>5456</v>
      </c>
      <c r="J2636" t="s">
        <v>202</v>
      </c>
      <c r="K2636">
        <v>1</v>
      </c>
    </row>
    <row r="2637" spans="7:11">
      <c r="G2637" t="s">
        <v>5137</v>
      </c>
      <c r="H2637" t="s">
        <v>5150</v>
      </c>
      <c r="I2637" t="s">
        <v>7473</v>
      </c>
      <c r="J2637" t="s">
        <v>202</v>
      </c>
      <c r="K2637">
        <v>1</v>
      </c>
    </row>
    <row r="2638" spans="7:11">
      <c r="G2638" t="s">
        <v>5137</v>
      </c>
      <c r="H2638" t="s">
        <v>5150</v>
      </c>
      <c r="I2638" t="s">
        <v>7474</v>
      </c>
      <c r="J2638" t="s">
        <v>202</v>
      </c>
      <c r="K2638">
        <v>1</v>
      </c>
    </row>
    <row r="2639" spans="7:11">
      <c r="G2639" t="s">
        <v>5137</v>
      </c>
      <c r="H2639" t="s">
        <v>5150</v>
      </c>
      <c r="I2639" t="s">
        <v>7475</v>
      </c>
      <c r="J2639" t="s">
        <v>202</v>
      </c>
      <c r="K2639">
        <v>1</v>
      </c>
    </row>
    <row r="2640" spans="7:11">
      <c r="G2640" t="s">
        <v>5137</v>
      </c>
      <c r="H2640" t="s">
        <v>5150</v>
      </c>
      <c r="I2640" t="s">
        <v>7476</v>
      </c>
      <c r="J2640" t="s">
        <v>202</v>
      </c>
      <c r="K2640">
        <v>1</v>
      </c>
    </row>
    <row r="2641" spans="7:11">
      <c r="G2641" t="s">
        <v>5137</v>
      </c>
      <c r="H2641" t="s">
        <v>5150</v>
      </c>
      <c r="I2641" t="s">
        <v>7477</v>
      </c>
      <c r="J2641" t="s">
        <v>202</v>
      </c>
      <c r="K2641">
        <v>1</v>
      </c>
    </row>
    <row r="2642" spans="7:11">
      <c r="G2642" t="s">
        <v>5137</v>
      </c>
      <c r="H2642" t="s">
        <v>5150</v>
      </c>
      <c r="I2642" t="s">
        <v>7478</v>
      </c>
      <c r="J2642" t="s">
        <v>121</v>
      </c>
      <c r="K2642">
        <v>1</v>
      </c>
    </row>
    <row r="2643" spans="7:11">
      <c r="G2643" t="s">
        <v>5137</v>
      </c>
      <c r="H2643" t="s">
        <v>5150</v>
      </c>
      <c r="I2643" t="s">
        <v>7479</v>
      </c>
      <c r="J2643" t="s">
        <v>202</v>
      </c>
      <c r="K2643">
        <v>1</v>
      </c>
    </row>
    <row r="2644" spans="7:11">
      <c r="G2644" t="s">
        <v>5137</v>
      </c>
      <c r="H2644" t="s">
        <v>5150</v>
      </c>
      <c r="I2644" t="s">
        <v>7480</v>
      </c>
      <c r="J2644" t="s">
        <v>202</v>
      </c>
      <c r="K2644">
        <v>1</v>
      </c>
    </row>
    <row r="2645" spans="7:11">
      <c r="G2645" t="s">
        <v>5137</v>
      </c>
      <c r="H2645" t="s">
        <v>5150</v>
      </c>
      <c r="I2645" t="s">
        <v>7481</v>
      </c>
      <c r="J2645" t="s">
        <v>202</v>
      </c>
      <c r="K2645">
        <v>1</v>
      </c>
    </row>
    <row r="2646" spans="7:11">
      <c r="G2646" t="s">
        <v>5137</v>
      </c>
      <c r="H2646" t="s">
        <v>5150</v>
      </c>
      <c r="I2646" t="s">
        <v>7482</v>
      </c>
      <c r="J2646" t="s">
        <v>202</v>
      </c>
      <c r="K2646">
        <v>1</v>
      </c>
    </row>
    <row r="2647" spans="7:11">
      <c r="G2647" t="s">
        <v>5137</v>
      </c>
      <c r="H2647" t="s">
        <v>5150</v>
      </c>
      <c r="I2647" t="s">
        <v>7483</v>
      </c>
      <c r="J2647" t="s">
        <v>202</v>
      </c>
      <c r="K2647">
        <v>1</v>
      </c>
    </row>
    <row r="2648" spans="7:11">
      <c r="G2648" t="s">
        <v>5137</v>
      </c>
      <c r="H2648" t="s">
        <v>5150</v>
      </c>
      <c r="I2648" t="s">
        <v>7484</v>
      </c>
      <c r="J2648" t="s">
        <v>202</v>
      </c>
      <c r="K2648">
        <v>1</v>
      </c>
    </row>
    <row r="2649" spans="7:11">
      <c r="G2649" t="s">
        <v>5137</v>
      </c>
      <c r="H2649" t="s">
        <v>5150</v>
      </c>
      <c r="I2649" t="s">
        <v>7485</v>
      </c>
      <c r="J2649" t="s">
        <v>121</v>
      </c>
      <c r="K2649">
        <v>1</v>
      </c>
    </row>
    <row r="2650" spans="7:11">
      <c r="G2650" t="s">
        <v>5137</v>
      </c>
      <c r="H2650" t="s">
        <v>5150</v>
      </c>
      <c r="I2650" t="s">
        <v>7486</v>
      </c>
      <c r="J2650" t="s">
        <v>121</v>
      </c>
      <c r="K2650">
        <v>1</v>
      </c>
    </row>
    <row r="2651" spans="7:11">
      <c r="G2651" t="s">
        <v>5137</v>
      </c>
      <c r="H2651" t="s">
        <v>5150</v>
      </c>
      <c r="I2651" t="s">
        <v>7487</v>
      </c>
      <c r="J2651" t="s">
        <v>202</v>
      </c>
      <c r="K2651">
        <v>1</v>
      </c>
    </row>
    <row r="2652" spans="7:11">
      <c r="G2652" t="s">
        <v>5137</v>
      </c>
      <c r="H2652" t="s">
        <v>5150</v>
      </c>
      <c r="I2652" t="s">
        <v>7488</v>
      </c>
      <c r="J2652" t="s">
        <v>202</v>
      </c>
      <c r="K2652">
        <v>1</v>
      </c>
    </row>
    <row r="2653" spans="7:11">
      <c r="G2653" t="s">
        <v>5137</v>
      </c>
      <c r="H2653" t="s">
        <v>5150</v>
      </c>
      <c r="I2653" t="s">
        <v>7489</v>
      </c>
      <c r="J2653" t="s">
        <v>202</v>
      </c>
      <c r="K2653">
        <v>1</v>
      </c>
    </row>
    <row r="2654" spans="7:11">
      <c r="G2654" t="s">
        <v>5137</v>
      </c>
      <c r="H2654" t="s">
        <v>5150</v>
      </c>
      <c r="I2654" t="s">
        <v>7490</v>
      </c>
      <c r="J2654" t="s">
        <v>202</v>
      </c>
      <c r="K2654">
        <v>1</v>
      </c>
    </row>
    <row r="2655" spans="7:11">
      <c r="G2655" t="s">
        <v>5137</v>
      </c>
      <c r="H2655" t="s">
        <v>5150</v>
      </c>
      <c r="I2655" t="s">
        <v>7491</v>
      </c>
      <c r="J2655" t="s">
        <v>202</v>
      </c>
      <c r="K2655">
        <v>1</v>
      </c>
    </row>
    <row r="2656" spans="7:11">
      <c r="G2656" t="s">
        <v>5137</v>
      </c>
      <c r="H2656" t="s">
        <v>5150</v>
      </c>
      <c r="I2656" t="s">
        <v>7492</v>
      </c>
      <c r="J2656" t="s">
        <v>121</v>
      </c>
      <c r="K2656">
        <v>1</v>
      </c>
    </row>
    <row r="2657" spans="7:11">
      <c r="G2657" t="s">
        <v>5137</v>
      </c>
      <c r="H2657" t="s">
        <v>5150</v>
      </c>
      <c r="I2657" t="s">
        <v>6177</v>
      </c>
      <c r="J2657" t="s">
        <v>202</v>
      </c>
      <c r="K2657">
        <v>1</v>
      </c>
    </row>
    <row r="2658" spans="7:11">
      <c r="G2658" t="s">
        <v>5137</v>
      </c>
      <c r="H2658" t="s">
        <v>5150</v>
      </c>
      <c r="I2658" t="s">
        <v>7493</v>
      </c>
      <c r="J2658" t="s">
        <v>202</v>
      </c>
      <c r="K2658">
        <v>1</v>
      </c>
    </row>
    <row r="2659" spans="7:11">
      <c r="G2659" t="s">
        <v>5137</v>
      </c>
      <c r="H2659" t="s">
        <v>5150</v>
      </c>
      <c r="I2659" t="s">
        <v>7494</v>
      </c>
      <c r="J2659" t="s">
        <v>202</v>
      </c>
      <c r="K2659">
        <v>1</v>
      </c>
    </row>
    <row r="2660" spans="7:11">
      <c r="G2660" t="s">
        <v>5137</v>
      </c>
      <c r="H2660" t="s">
        <v>5150</v>
      </c>
      <c r="I2660" t="s">
        <v>7495</v>
      </c>
      <c r="J2660" t="s">
        <v>202</v>
      </c>
      <c r="K2660">
        <v>1</v>
      </c>
    </row>
    <row r="2661" spans="7:11">
      <c r="G2661" t="s">
        <v>5137</v>
      </c>
      <c r="H2661" t="s">
        <v>5150</v>
      </c>
      <c r="I2661" t="s">
        <v>7496</v>
      </c>
      <c r="J2661" t="s">
        <v>202</v>
      </c>
      <c r="K2661">
        <v>1</v>
      </c>
    </row>
    <row r="2662" spans="7:11">
      <c r="G2662" t="s">
        <v>5137</v>
      </c>
      <c r="H2662" t="s">
        <v>5150</v>
      </c>
      <c r="I2662" t="s">
        <v>7497</v>
      </c>
      <c r="J2662" t="s">
        <v>202</v>
      </c>
      <c r="K2662">
        <v>1</v>
      </c>
    </row>
    <row r="2663" spans="7:11">
      <c r="G2663" t="s">
        <v>5137</v>
      </c>
      <c r="H2663" t="s">
        <v>5150</v>
      </c>
      <c r="I2663" t="s">
        <v>7498</v>
      </c>
      <c r="J2663" t="s">
        <v>202</v>
      </c>
      <c r="K2663">
        <v>1</v>
      </c>
    </row>
    <row r="2664" spans="7:11">
      <c r="G2664" t="s">
        <v>5137</v>
      </c>
      <c r="H2664" t="s">
        <v>5150</v>
      </c>
      <c r="I2664" t="s">
        <v>7499</v>
      </c>
      <c r="J2664" t="s">
        <v>202</v>
      </c>
      <c r="K2664">
        <v>1</v>
      </c>
    </row>
    <row r="2665" spans="7:11">
      <c r="G2665" t="s">
        <v>5137</v>
      </c>
      <c r="H2665" t="s">
        <v>5150</v>
      </c>
      <c r="I2665" t="s">
        <v>6182</v>
      </c>
      <c r="J2665" t="s">
        <v>202</v>
      </c>
      <c r="K2665">
        <v>1</v>
      </c>
    </row>
    <row r="2666" spans="7:11">
      <c r="G2666" t="s">
        <v>5137</v>
      </c>
      <c r="H2666" t="s">
        <v>5150</v>
      </c>
      <c r="I2666" t="s">
        <v>5370</v>
      </c>
      <c r="J2666" t="s">
        <v>202</v>
      </c>
      <c r="K2666">
        <v>1</v>
      </c>
    </row>
    <row r="2667" spans="7:11">
      <c r="G2667" t="s">
        <v>5137</v>
      </c>
      <c r="H2667" t="s">
        <v>5150</v>
      </c>
      <c r="I2667" t="s">
        <v>7500</v>
      </c>
      <c r="J2667" t="s">
        <v>202</v>
      </c>
      <c r="K2667">
        <v>1</v>
      </c>
    </row>
    <row r="2668" spans="7:11">
      <c r="G2668" t="s">
        <v>5137</v>
      </c>
      <c r="H2668" t="s">
        <v>5150</v>
      </c>
      <c r="I2668" t="s">
        <v>7501</v>
      </c>
      <c r="J2668" t="s">
        <v>202</v>
      </c>
      <c r="K2668">
        <v>1</v>
      </c>
    </row>
    <row r="2669" spans="7:11">
      <c r="G2669" t="s">
        <v>5137</v>
      </c>
      <c r="H2669" t="s">
        <v>5150</v>
      </c>
      <c r="I2669" t="s">
        <v>7502</v>
      </c>
      <c r="J2669" t="s">
        <v>202</v>
      </c>
      <c r="K2669">
        <v>1</v>
      </c>
    </row>
    <row r="2670" spans="7:11">
      <c r="G2670" t="s">
        <v>5137</v>
      </c>
      <c r="H2670" t="s">
        <v>5150</v>
      </c>
      <c r="I2670" t="s">
        <v>7503</v>
      </c>
      <c r="J2670" t="s">
        <v>202</v>
      </c>
      <c r="K2670">
        <v>1</v>
      </c>
    </row>
    <row r="2671" spans="7:11">
      <c r="G2671" t="s">
        <v>5137</v>
      </c>
      <c r="H2671" t="s">
        <v>5150</v>
      </c>
      <c r="I2671" t="s">
        <v>7504</v>
      </c>
      <c r="J2671" t="s">
        <v>202</v>
      </c>
      <c r="K2671">
        <v>1</v>
      </c>
    </row>
    <row r="2672" spans="7:11">
      <c r="G2672" t="s">
        <v>5137</v>
      </c>
      <c r="H2672" t="s">
        <v>5150</v>
      </c>
      <c r="I2672" t="s">
        <v>7505</v>
      </c>
      <c r="J2672" t="s">
        <v>202</v>
      </c>
      <c r="K2672">
        <v>1</v>
      </c>
    </row>
    <row r="2673" spans="7:11">
      <c r="G2673" t="s">
        <v>5137</v>
      </c>
      <c r="H2673" t="s">
        <v>5150</v>
      </c>
      <c r="I2673" t="s">
        <v>7506</v>
      </c>
      <c r="J2673" t="s">
        <v>121</v>
      </c>
      <c r="K2673">
        <v>1</v>
      </c>
    </row>
    <row r="2674" spans="7:11">
      <c r="G2674" t="s">
        <v>5137</v>
      </c>
      <c r="H2674" t="s">
        <v>5150</v>
      </c>
      <c r="I2674" t="s">
        <v>7507</v>
      </c>
      <c r="J2674" t="s">
        <v>202</v>
      </c>
      <c r="K2674">
        <v>1</v>
      </c>
    </row>
    <row r="2675" spans="7:11">
      <c r="G2675" t="s">
        <v>5137</v>
      </c>
      <c r="H2675" t="s">
        <v>5150</v>
      </c>
      <c r="I2675" t="s">
        <v>6327</v>
      </c>
      <c r="J2675" t="s">
        <v>202</v>
      </c>
      <c r="K2675">
        <v>1</v>
      </c>
    </row>
    <row r="2676" spans="7:11">
      <c r="G2676" t="s">
        <v>5137</v>
      </c>
      <c r="H2676" t="s">
        <v>5150</v>
      </c>
      <c r="I2676" t="s">
        <v>7508</v>
      </c>
      <c r="J2676" t="s">
        <v>202</v>
      </c>
      <c r="K2676">
        <v>1</v>
      </c>
    </row>
    <row r="2677" spans="7:11">
      <c r="G2677" t="s">
        <v>5137</v>
      </c>
      <c r="H2677" t="s">
        <v>5150</v>
      </c>
      <c r="I2677" t="s">
        <v>7509</v>
      </c>
      <c r="J2677" t="s">
        <v>202</v>
      </c>
      <c r="K2677">
        <v>1</v>
      </c>
    </row>
    <row r="2678" spans="7:11">
      <c r="G2678" t="s">
        <v>5137</v>
      </c>
      <c r="H2678" t="s">
        <v>5150</v>
      </c>
      <c r="I2678" t="s">
        <v>7510</v>
      </c>
      <c r="J2678" t="s">
        <v>121</v>
      </c>
      <c r="K2678">
        <v>1</v>
      </c>
    </row>
    <row r="2679" spans="7:11">
      <c r="G2679" t="s">
        <v>5137</v>
      </c>
      <c r="H2679" t="s">
        <v>5150</v>
      </c>
      <c r="I2679" t="s">
        <v>7511</v>
      </c>
      <c r="J2679" t="s">
        <v>202</v>
      </c>
      <c r="K2679">
        <v>1</v>
      </c>
    </row>
    <row r="2680" spans="7:11">
      <c r="G2680" t="s">
        <v>5137</v>
      </c>
      <c r="H2680" t="s">
        <v>5150</v>
      </c>
      <c r="I2680" t="s">
        <v>7512</v>
      </c>
      <c r="J2680" t="s">
        <v>202</v>
      </c>
      <c r="K2680">
        <v>1</v>
      </c>
    </row>
    <row r="2681" spans="7:11">
      <c r="G2681" t="s">
        <v>5137</v>
      </c>
      <c r="H2681" t="s">
        <v>5150</v>
      </c>
      <c r="I2681" t="s">
        <v>7513</v>
      </c>
      <c r="J2681" t="s">
        <v>121</v>
      </c>
      <c r="K2681">
        <v>1</v>
      </c>
    </row>
    <row r="2682" spans="7:11">
      <c r="G2682" t="s">
        <v>5137</v>
      </c>
      <c r="H2682" t="s">
        <v>5150</v>
      </c>
      <c r="I2682" t="s">
        <v>7514</v>
      </c>
      <c r="J2682" t="s">
        <v>202</v>
      </c>
      <c r="K2682">
        <v>1</v>
      </c>
    </row>
    <row r="2683" spans="7:11">
      <c r="G2683" t="s">
        <v>5137</v>
      </c>
      <c r="H2683" t="s">
        <v>5150</v>
      </c>
      <c r="I2683" t="s">
        <v>7515</v>
      </c>
      <c r="J2683" t="s">
        <v>202</v>
      </c>
      <c r="K2683">
        <v>1</v>
      </c>
    </row>
    <row r="2684" spans="7:11">
      <c r="G2684" t="s">
        <v>5137</v>
      </c>
      <c r="H2684" t="s">
        <v>5150</v>
      </c>
      <c r="I2684" t="s">
        <v>7516</v>
      </c>
      <c r="J2684" t="s">
        <v>202</v>
      </c>
      <c r="K2684">
        <v>1</v>
      </c>
    </row>
    <row r="2685" spans="7:11">
      <c r="G2685" t="s">
        <v>5137</v>
      </c>
      <c r="H2685" t="s">
        <v>5150</v>
      </c>
      <c r="I2685" t="s">
        <v>7517</v>
      </c>
      <c r="J2685" t="s">
        <v>202</v>
      </c>
      <c r="K2685">
        <v>1</v>
      </c>
    </row>
    <row r="2686" spans="7:11">
      <c r="G2686" t="s">
        <v>5137</v>
      </c>
      <c r="H2686" t="s">
        <v>5150</v>
      </c>
      <c r="I2686" t="s">
        <v>7518</v>
      </c>
      <c r="J2686" t="s">
        <v>121</v>
      </c>
      <c r="K2686">
        <v>1</v>
      </c>
    </row>
    <row r="2687" spans="7:11">
      <c r="G2687" t="s">
        <v>5137</v>
      </c>
      <c r="H2687" t="s">
        <v>5150</v>
      </c>
      <c r="I2687" t="s">
        <v>7519</v>
      </c>
      <c r="J2687" t="s">
        <v>121</v>
      </c>
      <c r="K2687">
        <v>1</v>
      </c>
    </row>
    <row r="2688" spans="7:11">
      <c r="G2688" t="s">
        <v>5137</v>
      </c>
      <c r="H2688" t="s">
        <v>5150</v>
      </c>
      <c r="I2688" t="s">
        <v>7520</v>
      </c>
      <c r="J2688" t="s">
        <v>121</v>
      </c>
      <c r="K2688">
        <v>1</v>
      </c>
    </row>
    <row r="2689" spans="7:11">
      <c r="G2689" t="s">
        <v>5137</v>
      </c>
      <c r="H2689" t="s">
        <v>5150</v>
      </c>
      <c r="I2689" t="s">
        <v>7521</v>
      </c>
      <c r="J2689" t="s">
        <v>202</v>
      </c>
      <c r="K2689">
        <v>1</v>
      </c>
    </row>
    <row r="2690" spans="7:11">
      <c r="G2690" t="s">
        <v>5137</v>
      </c>
      <c r="H2690" t="s">
        <v>5150</v>
      </c>
      <c r="I2690" t="s">
        <v>7522</v>
      </c>
      <c r="J2690" t="s">
        <v>202</v>
      </c>
      <c r="K2690">
        <v>1</v>
      </c>
    </row>
    <row r="2691" spans="7:11">
      <c r="G2691" t="s">
        <v>5137</v>
      </c>
      <c r="H2691" t="s">
        <v>5150</v>
      </c>
      <c r="I2691" t="s">
        <v>7523</v>
      </c>
      <c r="J2691" t="s">
        <v>121</v>
      </c>
      <c r="K2691">
        <v>1</v>
      </c>
    </row>
    <row r="2692" spans="7:11">
      <c r="G2692" t="s">
        <v>5137</v>
      </c>
      <c r="H2692" t="s">
        <v>5150</v>
      </c>
      <c r="I2692" t="s">
        <v>7524</v>
      </c>
      <c r="J2692" t="s">
        <v>202</v>
      </c>
      <c r="K2692">
        <v>1</v>
      </c>
    </row>
    <row r="2693" spans="7:11">
      <c r="G2693" t="s">
        <v>5137</v>
      </c>
      <c r="H2693" t="s">
        <v>5150</v>
      </c>
      <c r="I2693" t="s">
        <v>7525</v>
      </c>
      <c r="J2693" t="s">
        <v>202</v>
      </c>
      <c r="K2693">
        <v>1</v>
      </c>
    </row>
    <row r="2694" spans="7:11">
      <c r="G2694" t="s">
        <v>5137</v>
      </c>
      <c r="H2694" t="s">
        <v>5150</v>
      </c>
      <c r="I2694" t="s">
        <v>7526</v>
      </c>
      <c r="J2694" t="s">
        <v>202</v>
      </c>
      <c r="K2694">
        <v>1</v>
      </c>
    </row>
    <row r="2695" spans="7:11">
      <c r="G2695" t="s">
        <v>5137</v>
      </c>
      <c r="H2695" t="s">
        <v>5150</v>
      </c>
      <c r="I2695" t="s">
        <v>7527</v>
      </c>
      <c r="J2695" t="s">
        <v>202</v>
      </c>
      <c r="K2695">
        <v>1</v>
      </c>
    </row>
    <row r="2696" spans="7:11">
      <c r="G2696" t="s">
        <v>5137</v>
      </c>
      <c r="H2696" t="s">
        <v>5150</v>
      </c>
      <c r="I2696" t="s">
        <v>6323</v>
      </c>
      <c r="J2696" t="s">
        <v>202</v>
      </c>
      <c r="K2696">
        <v>1</v>
      </c>
    </row>
    <row r="2697" spans="7:11">
      <c r="G2697" t="s">
        <v>5137</v>
      </c>
      <c r="H2697" t="s">
        <v>5150</v>
      </c>
      <c r="I2697" t="s">
        <v>7528</v>
      </c>
      <c r="J2697" t="s">
        <v>202</v>
      </c>
      <c r="K2697">
        <v>1</v>
      </c>
    </row>
    <row r="2698" spans="7:11">
      <c r="G2698" t="s">
        <v>5137</v>
      </c>
      <c r="H2698" t="s">
        <v>5149</v>
      </c>
      <c r="I2698" t="s">
        <v>7529</v>
      </c>
      <c r="J2698" t="s">
        <v>121</v>
      </c>
      <c r="K2698">
        <v>1</v>
      </c>
    </row>
    <row r="2699" spans="7:11">
      <c r="G2699" t="s">
        <v>5137</v>
      </c>
      <c r="H2699" t="s">
        <v>5149</v>
      </c>
      <c r="I2699" t="s">
        <v>7530</v>
      </c>
      <c r="J2699" t="s">
        <v>121</v>
      </c>
      <c r="K2699">
        <v>1</v>
      </c>
    </row>
    <row r="2700" spans="7:11">
      <c r="G2700" t="s">
        <v>5137</v>
      </c>
      <c r="H2700" t="s">
        <v>5149</v>
      </c>
      <c r="I2700" t="s">
        <v>7531</v>
      </c>
      <c r="J2700" t="s">
        <v>121</v>
      </c>
      <c r="K2700">
        <v>1</v>
      </c>
    </row>
    <row r="2701" spans="7:11">
      <c r="G2701" t="s">
        <v>5137</v>
      </c>
      <c r="H2701" t="s">
        <v>5149</v>
      </c>
      <c r="I2701" t="s">
        <v>7532</v>
      </c>
      <c r="J2701" t="s">
        <v>121</v>
      </c>
      <c r="K2701">
        <v>1</v>
      </c>
    </row>
    <row r="2702" spans="7:11">
      <c r="G2702" t="s">
        <v>5137</v>
      </c>
      <c r="H2702" t="s">
        <v>5149</v>
      </c>
      <c r="I2702" t="s">
        <v>7533</v>
      </c>
      <c r="J2702" t="s">
        <v>202</v>
      </c>
      <c r="K2702">
        <v>1</v>
      </c>
    </row>
    <row r="2703" spans="7:11">
      <c r="G2703" t="s">
        <v>5137</v>
      </c>
      <c r="H2703" t="s">
        <v>5149</v>
      </c>
      <c r="I2703" t="s">
        <v>7534</v>
      </c>
      <c r="J2703" t="s">
        <v>121</v>
      </c>
      <c r="K2703">
        <v>1</v>
      </c>
    </row>
    <row r="2704" spans="7:11">
      <c r="G2704" t="s">
        <v>5137</v>
      </c>
      <c r="H2704" t="s">
        <v>5149</v>
      </c>
      <c r="I2704" t="s">
        <v>7535</v>
      </c>
      <c r="J2704" t="s">
        <v>121</v>
      </c>
      <c r="K2704">
        <v>1</v>
      </c>
    </row>
    <row r="2705" spans="7:11">
      <c r="G2705" t="s">
        <v>5137</v>
      </c>
      <c r="H2705" t="s">
        <v>5149</v>
      </c>
      <c r="I2705" t="s">
        <v>7536</v>
      </c>
      <c r="J2705" t="s">
        <v>121</v>
      </c>
      <c r="K2705">
        <v>1</v>
      </c>
    </row>
    <row r="2706" spans="7:11">
      <c r="G2706" t="s">
        <v>5137</v>
      </c>
      <c r="H2706" t="s">
        <v>5149</v>
      </c>
      <c r="I2706" t="s">
        <v>7537</v>
      </c>
      <c r="J2706" t="s">
        <v>202</v>
      </c>
      <c r="K2706">
        <v>1</v>
      </c>
    </row>
    <row r="2707" spans="7:11">
      <c r="G2707" t="s">
        <v>5137</v>
      </c>
      <c r="H2707" t="s">
        <v>5149</v>
      </c>
      <c r="I2707" t="s">
        <v>7538</v>
      </c>
      <c r="J2707" t="s">
        <v>202</v>
      </c>
      <c r="K2707">
        <v>1</v>
      </c>
    </row>
    <row r="2708" spans="7:11">
      <c r="G2708" t="s">
        <v>5137</v>
      </c>
      <c r="H2708" t="s">
        <v>5149</v>
      </c>
      <c r="I2708" t="s">
        <v>7539</v>
      </c>
      <c r="J2708" t="s">
        <v>121</v>
      </c>
      <c r="K2708">
        <v>1</v>
      </c>
    </row>
    <row r="2709" spans="7:11">
      <c r="G2709" t="s">
        <v>5137</v>
      </c>
      <c r="H2709" t="s">
        <v>5149</v>
      </c>
      <c r="I2709" t="s">
        <v>7540</v>
      </c>
      <c r="J2709" t="s">
        <v>202</v>
      </c>
      <c r="K2709">
        <v>1</v>
      </c>
    </row>
    <row r="2710" spans="7:11">
      <c r="G2710" t="s">
        <v>5137</v>
      </c>
      <c r="H2710" t="s">
        <v>5149</v>
      </c>
      <c r="I2710" t="s">
        <v>7541</v>
      </c>
      <c r="J2710" t="s">
        <v>202</v>
      </c>
      <c r="K2710">
        <v>1</v>
      </c>
    </row>
    <row r="2711" spans="7:11">
      <c r="G2711" t="s">
        <v>5137</v>
      </c>
      <c r="H2711" t="s">
        <v>5149</v>
      </c>
      <c r="I2711" t="s">
        <v>7542</v>
      </c>
      <c r="J2711" t="s">
        <v>202</v>
      </c>
      <c r="K2711">
        <v>1</v>
      </c>
    </row>
    <row r="2712" spans="7:11">
      <c r="G2712" t="s">
        <v>5137</v>
      </c>
      <c r="H2712" t="s">
        <v>5149</v>
      </c>
      <c r="I2712" t="s">
        <v>7543</v>
      </c>
      <c r="J2712" t="s">
        <v>202</v>
      </c>
      <c r="K2712">
        <v>1</v>
      </c>
    </row>
    <row r="2713" spans="7:11">
      <c r="G2713" t="s">
        <v>5137</v>
      </c>
      <c r="H2713" t="s">
        <v>5149</v>
      </c>
      <c r="I2713" t="s">
        <v>7544</v>
      </c>
      <c r="J2713" t="s">
        <v>202</v>
      </c>
      <c r="K2713">
        <v>1</v>
      </c>
    </row>
    <row r="2714" spans="7:11">
      <c r="G2714" t="s">
        <v>5137</v>
      </c>
      <c r="H2714" t="s">
        <v>5149</v>
      </c>
      <c r="I2714" t="s">
        <v>7545</v>
      </c>
      <c r="J2714" t="s">
        <v>202</v>
      </c>
      <c r="K2714">
        <v>1</v>
      </c>
    </row>
    <row r="2715" spans="7:11">
      <c r="G2715" t="s">
        <v>5137</v>
      </c>
      <c r="H2715" t="s">
        <v>5149</v>
      </c>
      <c r="I2715" t="s">
        <v>531</v>
      </c>
      <c r="J2715" t="s">
        <v>202</v>
      </c>
      <c r="K2715">
        <v>1</v>
      </c>
    </row>
    <row r="2716" spans="7:11">
      <c r="G2716" t="s">
        <v>5137</v>
      </c>
      <c r="H2716" t="s">
        <v>5149</v>
      </c>
      <c r="I2716" t="s">
        <v>7546</v>
      </c>
      <c r="J2716" t="s">
        <v>121</v>
      </c>
      <c r="K2716">
        <v>1</v>
      </c>
    </row>
    <row r="2717" spans="7:11">
      <c r="G2717" t="s">
        <v>5137</v>
      </c>
      <c r="H2717" t="s">
        <v>5149</v>
      </c>
      <c r="I2717" t="s">
        <v>6324</v>
      </c>
      <c r="J2717" t="s">
        <v>121</v>
      </c>
      <c r="K2717">
        <v>1</v>
      </c>
    </row>
    <row r="2718" spans="7:11">
      <c r="G2718" t="s">
        <v>5137</v>
      </c>
      <c r="H2718" t="s">
        <v>5149</v>
      </c>
      <c r="I2718" t="s">
        <v>5700</v>
      </c>
      <c r="J2718" t="s">
        <v>121</v>
      </c>
      <c r="K2718">
        <v>1</v>
      </c>
    </row>
    <row r="2719" spans="7:11">
      <c r="G2719" t="s">
        <v>5137</v>
      </c>
      <c r="H2719" t="s">
        <v>5149</v>
      </c>
      <c r="I2719" t="s">
        <v>7547</v>
      </c>
      <c r="J2719" t="s">
        <v>202</v>
      </c>
      <c r="K2719">
        <v>1</v>
      </c>
    </row>
    <row r="2720" spans="7:11">
      <c r="G2720" t="s">
        <v>5137</v>
      </c>
      <c r="H2720" t="s">
        <v>5149</v>
      </c>
      <c r="I2720" t="s">
        <v>7548</v>
      </c>
      <c r="J2720" t="s">
        <v>121</v>
      </c>
      <c r="K2720">
        <v>1</v>
      </c>
    </row>
    <row r="2721" spans="7:11">
      <c r="G2721" t="s">
        <v>5137</v>
      </c>
      <c r="H2721" t="s">
        <v>5149</v>
      </c>
      <c r="I2721" t="s">
        <v>7549</v>
      </c>
      <c r="J2721" t="s">
        <v>121</v>
      </c>
      <c r="K2721">
        <v>1</v>
      </c>
    </row>
    <row r="2722" spans="7:11">
      <c r="G2722" t="s">
        <v>5137</v>
      </c>
      <c r="H2722" t="s">
        <v>5149</v>
      </c>
      <c r="I2722" t="s">
        <v>7550</v>
      </c>
      <c r="J2722" t="s">
        <v>121</v>
      </c>
      <c r="K2722">
        <v>1</v>
      </c>
    </row>
    <row r="2723" spans="7:11">
      <c r="G2723" t="s">
        <v>5137</v>
      </c>
      <c r="H2723" t="s">
        <v>5149</v>
      </c>
      <c r="I2723" t="s">
        <v>7551</v>
      </c>
      <c r="J2723" t="s">
        <v>121</v>
      </c>
      <c r="K2723">
        <v>1</v>
      </c>
    </row>
    <row r="2724" spans="7:11">
      <c r="G2724" t="s">
        <v>5137</v>
      </c>
      <c r="H2724" t="s">
        <v>5149</v>
      </c>
      <c r="I2724" t="s">
        <v>7552</v>
      </c>
      <c r="J2724" t="s">
        <v>121</v>
      </c>
      <c r="K2724">
        <v>1</v>
      </c>
    </row>
    <row r="2725" spans="7:11">
      <c r="G2725" t="s">
        <v>5137</v>
      </c>
      <c r="H2725" t="s">
        <v>5148</v>
      </c>
      <c r="I2725" t="s">
        <v>7553</v>
      </c>
      <c r="J2725" t="s">
        <v>202</v>
      </c>
      <c r="K2725">
        <v>1</v>
      </c>
    </row>
    <row r="2726" spans="7:11">
      <c r="G2726" t="s">
        <v>5137</v>
      </c>
      <c r="H2726" t="s">
        <v>5147</v>
      </c>
      <c r="I2726" t="s">
        <v>6295</v>
      </c>
      <c r="J2726" t="s">
        <v>202</v>
      </c>
      <c r="K2726">
        <v>1</v>
      </c>
    </row>
    <row r="2727" spans="7:11">
      <c r="G2727" t="s">
        <v>5137</v>
      </c>
      <c r="H2727" t="s">
        <v>5147</v>
      </c>
      <c r="I2727" t="s">
        <v>7554</v>
      </c>
      <c r="J2727" t="s">
        <v>202</v>
      </c>
      <c r="K2727">
        <v>1</v>
      </c>
    </row>
    <row r="2728" spans="7:11">
      <c r="G2728" t="s">
        <v>5137</v>
      </c>
      <c r="H2728" t="s">
        <v>5147</v>
      </c>
      <c r="I2728" t="s">
        <v>5427</v>
      </c>
      <c r="J2728" t="s">
        <v>202</v>
      </c>
      <c r="K2728">
        <v>1</v>
      </c>
    </row>
    <row r="2729" spans="7:11">
      <c r="G2729" t="s">
        <v>5137</v>
      </c>
      <c r="H2729" t="s">
        <v>5147</v>
      </c>
      <c r="I2729" t="s">
        <v>7555</v>
      </c>
      <c r="J2729" t="s">
        <v>202</v>
      </c>
      <c r="K2729">
        <v>1</v>
      </c>
    </row>
    <row r="2730" spans="7:11">
      <c r="G2730" t="s">
        <v>5137</v>
      </c>
      <c r="H2730" t="s">
        <v>5147</v>
      </c>
      <c r="I2730" t="s">
        <v>7556</v>
      </c>
      <c r="J2730" t="s">
        <v>121</v>
      </c>
      <c r="K2730">
        <v>1</v>
      </c>
    </row>
    <row r="2731" spans="7:11">
      <c r="G2731" t="s">
        <v>5137</v>
      </c>
      <c r="H2731" t="s">
        <v>5147</v>
      </c>
      <c r="I2731" t="s">
        <v>7557</v>
      </c>
      <c r="J2731" t="s">
        <v>121</v>
      </c>
      <c r="K2731">
        <v>1</v>
      </c>
    </row>
    <row r="2732" spans="7:11">
      <c r="G2732" t="s">
        <v>5137</v>
      </c>
      <c r="H2732" t="s">
        <v>5147</v>
      </c>
      <c r="I2732" t="s">
        <v>6212</v>
      </c>
      <c r="J2732" t="s">
        <v>121</v>
      </c>
      <c r="K2732">
        <v>1</v>
      </c>
    </row>
    <row r="2733" spans="7:11">
      <c r="G2733" t="s">
        <v>5137</v>
      </c>
      <c r="H2733" t="s">
        <v>5147</v>
      </c>
      <c r="I2733" t="s">
        <v>7558</v>
      </c>
      <c r="J2733" t="s">
        <v>202</v>
      </c>
      <c r="K2733">
        <v>1</v>
      </c>
    </row>
    <row r="2734" spans="7:11">
      <c r="G2734" t="s">
        <v>5137</v>
      </c>
      <c r="H2734" t="s">
        <v>5146</v>
      </c>
      <c r="I2734" t="s">
        <v>7559</v>
      </c>
      <c r="J2734" t="s">
        <v>202</v>
      </c>
      <c r="K2734">
        <v>1</v>
      </c>
    </row>
    <row r="2735" spans="7:11">
      <c r="G2735" t="s">
        <v>5137</v>
      </c>
      <c r="H2735" t="s">
        <v>5146</v>
      </c>
      <c r="I2735" t="s">
        <v>7560</v>
      </c>
      <c r="J2735" t="s">
        <v>121</v>
      </c>
      <c r="K2735">
        <v>1</v>
      </c>
    </row>
    <row r="2736" spans="7:11">
      <c r="G2736" t="s">
        <v>5137</v>
      </c>
      <c r="H2736" t="s">
        <v>5146</v>
      </c>
      <c r="I2736" t="s">
        <v>7561</v>
      </c>
      <c r="J2736" t="s">
        <v>202</v>
      </c>
      <c r="K2736">
        <v>1</v>
      </c>
    </row>
    <row r="2737" spans="7:11">
      <c r="G2737" t="s">
        <v>5137</v>
      </c>
      <c r="H2737" t="s">
        <v>5146</v>
      </c>
      <c r="I2737" t="s">
        <v>7562</v>
      </c>
      <c r="J2737" t="s">
        <v>202</v>
      </c>
      <c r="K2737">
        <v>1</v>
      </c>
    </row>
    <row r="2738" spans="7:11">
      <c r="G2738" t="s">
        <v>5137</v>
      </c>
      <c r="H2738" t="s">
        <v>5146</v>
      </c>
      <c r="I2738" t="s">
        <v>7563</v>
      </c>
      <c r="J2738" t="s">
        <v>202</v>
      </c>
      <c r="K2738">
        <v>1</v>
      </c>
    </row>
    <row r="2739" spans="7:11">
      <c r="G2739" t="s">
        <v>5137</v>
      </c>
      <c r="H2739" t="s">
        <v>5146</v>
      </c>
      <c r="I2739" t="s">
        <v>7564</v>
      </c>
      <c r="J2739" t="s">
        <v>202</v>
      </c>
      <c r="K2739">
        <v>1</v>
      </c>
    </row>
    <row r="2740" spans="7:11">
      <c r="G2740" t="s">
        <v>5137</v>
      </c>
      <c r="H2740" t="s">
        <v>5146</v>
      </c>
      <c r="I2740" t="s">
        <v>7565</v>
      </c>
      <c r="J2740" t="s">
        <v>202</v>
      </c>
      <c r="K2740">
        <v>1</v>
      </c>
    </row>
    <row r="2741" spans="7:11">
      <c r="G2741" t="s">
        <v>5137</v>
      </c>
      <c r="H2741" t="s">
        <v>5146</v>
      </c>
      <c r="I2741" t="s">
        <v>7566</v>
      </c>
      <c r="J2741" t="s">
        <v>202</v>
      </c>
      <c r="K2741">
        <v>1</v>
      </c>
    </row>
    <row r="2742" spans="7:11">
      <c r="G2742" t="s">
        <v>5137</v>
      </c>
      <c r="H2742" t="s">
        <v>5146</v>
      </c>
      <c r="I2742" t="s">
        <v>7567</v>
      </c>
      <c r="J2742" t="s">
        <v>202</v>
      </c>
      <c r="K2742">
        <v>1</v>
      </c>
    </row>
    <row r="2743" spans="7:11">
      <c r="G2743" t="s">
        <v>5137</v>
      </c>
      <c r="H2743" t="s">
        <v>5146</v>
      </c>
      <c r="I2743" t="s">
        <v>7568</v>
      </c>
      <c r="J2743" t="s">
        <v>202</v>
      </c>
      <c r="K2743">
        <v>1</v>
      </c>
    </row>
    <row r="2744" spans="7:11">
      <c r="G2744" t="s">
        <v>5137</v>
      </c>
      <c r="H2744" t="s">
        <v>5146</v>
      </c>
      <c r="I2744" t="s">
        <v>7569</v>
      </c>
      <c r="J2744" t="s">
        <v>121</v>
      </c>
      <c r="K2744">
        <v>1</v>
      </c>
    </row>
    <row r="2745" spans="7:11">
      <c r="G2745" t="s">
        <v>5137</v>
      </c>
      <c r="H2745" t="s">
        <v>5146</v>
      </c>
      <c r="I2745" t="s">
        <v>7570</v>
      </c>
      <c r="J2745" t="s">
        <v>202</v>
      </c>
      <c r="K2745">
        <v>1</v>
      </c>
    </row>
    <row r="2746" spans="7:11">
      <c r="G2746" t="s">
        <v>5137</v>
      </c>
      <c r="H2746" t="s">
        <v>5146</v>
      </c>
      <c r="I2746" t="s">
        <v>7571</v>
      </c>
      <c r="J2746" t="s">
        <v>202</v>
      </c>
      <c r="K2746">
        <v>1</v>
      </c>
    </row>
    <row r="2747" spans="7:11">
      <c r="G2747" t="s">
        <v>5137</v>
      </c>
      <c r="H2747" t="s">
        <v>5146</v>
      </c>
      <c r="I2747" t="s">
        <v>7572</v>
      </c>
      <c r="J2747" t="s">
        <v>202</v>
      </c>
      <c r="K2747">
        <v>1</v>
      </c>
    </row>
    <row r="2748" spans="7:11">
      <c r="G2748" t="s">
        <v>5137</v>
      </c>
      <c r="H2748" t="s">
        <v>5146</v>
      </c>
      <c r="I2748" t="s">
        <v>7573</v>
      </c>
      <c r="J2748" t="s">
        <v>202</v>
      </c>
      <c r="K2748">
        <v>1</v>
      </c>
    </row>
    <row r="2749" spans="7:11">
      <c r="G2749" t="s">
        <v>5137</v>
      </c>
      <c r="H2749" t="s">
        <v>5146</v>
      </c>
      <c r="I2749" t="s">
        <v>7574</v>
      </c>
      <c r="J2749" t="s">
        <v>202</v>
      </c>
      <c r="K2749">
        <v>1</v>
      </c>
    </row>
    <row r="2750" spans="7:11">
      <c r="G2750" t="s">
        <v>5137</v>
      </c>
      <c r="H2750" t="s">
        <v>5146</v>
      </c>
      <c r="I2750" t="s">
        <v>7575</v>
      </c>
      <c r="J2750" t="s">
        <v>202</v>
      </c>
      <c r="K2750">
        <v>1</v>
      </c>
    </row>
    <row r="2751" spans="7:11">
      <c r="G2751" t="s">
        <v>5137</v>
      </c>
      <c r="H2751" t="s">
        <v>5146</v>
      </c>
      <c r="I2751" t="s">
        <v>7576</v>
      </c>
      <c r="J2751" t="s">
        <v>202</v>
      </c>
      <c r="K2751">
        <v>1</v>
      </c>
    </row>
    <row r="2752" spans="7:11">
      <c r="G2752" t="s">
        <v>5137</v>
      </c>
      <c r="H2752" t="s">
        <v>5146</v>
      </c>
      <c r="I2752" t="s">
        <v>5458</v>
      </c>
      <c r="J2752" t="s">
        <v>202</v>
      </c>
      <c r="K2752">
        <v>1</v>
      </c>
    </row>
    <row r="2753" spans="7:11">
      <c r="G2753" t="s">
        <v>5137</v>
      </c>
      <c r="H2753" t="s">
        <v>5146</v>
      </c>
      <c r="I2753" t="s">
        <v>7577</v>
      </c>
      <c r="J2753" t="s">
        <v>202</v>
      </c>
      <c r="K2753">
        <v>1</v>
      </c>
    </row>
    <row r="2754" spans="7:11">
      <c r="G2754" t="s">
        <v>5137</v>
      </c>
      <c r="H2754" t="s">
        <v>5146</v>
      </c>
      <c r="I2754" t="s">
        <v>7578</v>
      </c>
      <c r="J2754" t="s">
        <v>121</v>
      </c>
      <c r="K2754">
        <v>1</v>
      </c>
    </row>
    <row r="2755" spans="7:11">
      <c r="G2755" t="s">
        <v>5137</v>
      </c>
      <c r="H2755" t="s">
        <v>5146</v>
      </c>
      <c r="I2755" t="s">
        <v>7579</v>
      </c>
      <c r="J2755" t="s">
        <v>121</v>
      </c>
      <c r="K2755">
        <v>1</v>
      </c>
    </row>
    <row r="2756" spans="7:11">
      <c r="G2756" t="s">
        <v>5137</v>
      </c>
      <c r="H2756" t="s">
        <v>5146</v>
      </c>
      <c r="I2756" t="s">
        <v>7580</v>
      </c>
      <c r="J2756" t="s">
        <v>121</v>
      </c>
      <c r="K2756">
        <v>1</v>
      </c>
    </row>
    <row r="2757" spans="7:11">
      <c r="G2757" t="s">
        <v>5137</v>
      </c>
      <c r="H2757" t="s">
        <v>5146</v>
      </c>
      <c r="I2757" t="s">
        <v>7581</v>
      </c>
      <c r="J2757" t="s">
        <v>121</v>
      </c>
      <c r="K2757">
        <v>1</v>
      </c>
    </row>
    <row r="2758" spans="7:11">
      <c r="G2758" t="s">
        <v>5137</v>
      </c>
      <c r="H2758" t="s">
        <v>5146</v>
      </c>
      <c r="I2758" t="s">
        <v>7582</v>
      </c>
      <c r="J2758" t="s">
        <v>121</v>
      </c>
      <c r="K2758">
        <v>1</v>
      </c>
    </row>
    <row r="2759" spans="7:11">
      <c r="G2759" t="s">
        <v>5137</v>
      </c>
      <c r="H2759" t="s">
        <v>5146</v>
      </c>
      <c r="I2759" t="s">
        <v>7583</v>
      </c>
      <c r="J2759" t="s">
        <v>121</v>
      </c>
      <c r="K2759">
        <v>1</v>
      </c>
    </row>
    <row r="2760" spans="7:11">
      <c r="G2760" t="s">
        <v>5137</v>
      </c>
      <c r="H2760" t="s">
        <v>5146</v>
      </c>
      <c r="I2760" t="s">
        <v>7584</v>
      </c>
      <c r="J2760" t="s">
        <v>121</v>
      </c>
      <c r="K2760">
        <v>1</v>
      </c>
    </row>
    <row r="2761" spans="7:11">
      <c r="G2761" t="s">
        <v>5137</v>
      </c>
      <c r="H2761" t="s">
        <v>5146</v>
      </c>
      <c r="I2761" t="s">
        <v>7585</v>
      </c>
      <c r="J2761" t="s">
        <v>121</v>
      </c>
      <c r="K2761">
        <v>1</v>
      </c>
    </row>
    <row r="2762" spans="7:11">
      <c r="G2762" t="s">
        <v>5137</v>
      </c>
      <c r="H2762" t="s">
        <v>5146</v>
      </c>
      <c r="I2762" t="s">
        <v>7586</v>
      </c>
      <c r="J2762" t="s">
        <v>202</v>
      </c>
      <c r="K2762">
        <v>1</v>
      </c>
    </row>
    <row r="2763" spans="7:11">
      <c r="G2763" t="s">
        <v>5137</v>
      </c>
      <c r="H2763" t="s">
        <v>5146</v>
      </c>
      <c r="I2763" t="s">
        <v>7587</v>
      </c>
      <c r="J2763" t="s">
        <v>202</v>
      </c>
      <c r="K2763">
        <v>1</v>
      </c>
    </row>
    <row r="2764" spans="7:11">
      <c r="G2764" t="s">
        <v>5137</v>
      </c>
      <c r="H2764" t="s">
        <v>5146</v>
      </c>
      <c r="I2764" t="s">
        <v>7588</v>
      </c>
      <c r="J2764" t="s">
        <v>121</v>
      </c>
      <c r="K2764">
        <v>1</v>
      </c>
    </row>
    <row r="2765" spans="7:11">
      <c r="G2765" t="s">
        <v>5137</v>
      </c>
      <c r="H2765" t="s">
        <v>5146</v>
      </c>
      <c r="I2765" t="s">
        <v>7589</v>
      </c>
      <c r="J2765" t="s">
        <v>121</v>
      </c>
      <c r="K2765">
        <v>1</v>
      </c>
    </row>
    <row r="2766" spans="7:11">
      <c r="G2766" t="s">
        <v>5137</v>
      </c>
      <c r="H2766" t="s">
        <v>5146</v>
      </c>
      <c r="I2766" t="s">
        <v>7590</v>
      </c>
      <c r="J2766" t="s">
        <v>202</v>
      </c>
      <c r="K2766">
        <v>1</v>
      </c>
    </row>
    <row r="2767" spans="7:11">
      <c r="G2767" t="s">
        <v>5137</v>
      </c>
      <c r="H2767" t="s">
        <v>5146</v>
      </c>
      <c r="I2767" t="s">
        <v>7591</v>
      </c>
      <c r="J2767" t="s">
        <v>121</v>
      </c>
      <c r="K2767">
        <v>1</v>
      </c>
    </row>
    <row r="2768" spans="7:11">
      <c r="G2768" t="s">
        <v>5137</v>
      </c>
      <c r="H2768" t="s">
        <v>5146</v>
      </c>
      <c r="I2768" t="s">
        <v>7592</v>
      </c>
      <c r="J2768" t="s">
        <v>121</v>
      </c>
      <c r="K2768">
        <v>1</v>
      </c>
    </row>
    <row r="2769" spans="7:11">
      <c r="G2769" t="s">
        <v>5137</v>
      </c>
      <c r="H2769" t="s">
        <v>5146</v>
      </c>
      <c r="I2769" t="s">
        <v>7593</v>
      </c>
      <c r="J2769" t="s">
        <v>121</v>
      </c>
      <c r="K2769">
        <v>1</v>
      </c>
    </row>
    <row r="2770" spans="7:11">
      <c r="G2770" t="s">
        <v>5137</v>
      </c>
      <c r="H2770" t="s">
        <v>5146</v>
      </c>
      <c r="I2770" t="s">
        <v>7594</v>
      </c>
      <c r="J2770" t="s">
        <v>121</v>
      </c>
      <c r="K2770">
        <v>1</v>
      </c>
    </row>
    <row r="2771" spans="7:11">
      <c r="G2771" t="s">
        <v>5137</v>
      </c>
      <c r="H2771" t="s">
        <v>5146</v>
      </c>
      <c r="I2771" t="s">
        <v>7595</v>
      </c>
      <c r="J2771" t="s">
        <v>121</v>
      </c>
      <c r="K2771">
        <v>1</v>
      </c>
    </row>
    <row r="2772" spans="7:11">
      <c r="G2772" t="s">
        <v>5170</v>
      </c>
      <c r="H2772" t="s">
        <v>5154</v>
      </c>
      <c r="I2772" t="s">
        <v>7596</v>
      </c>
      <c r="J2772" t="s">
        <v>202</v>
      </c>
      <c r="K2772">
        <v>1</v>
      </c>
    </row>
    <row r="2773" spans="7:11">
      <c r="G2773" t="s">
        <v>5170</v>
      </c>
      <c r="H2773" t="s">
        <v>5154</v>
      </c>
      <c r="I2773" t="s">
        <v>7597</v>
      </c>
      <c r="J2773" t="s">
        <v>121</v>
      </c>
      <c r="K2773">
        <v>1</v>
      </c>
    </row>
    <row r="2774" spans="7:11">
      <c r="G2774" t="s">
        <v>5170</v>
      </c>
      <c r="H2774" t="s">
        <v>5150</v>
      </c>
      <c r="I2774" t="s">
        <v>7598</v>
      </c>
      <c r="J2774" t="s">
        <v>202</v>
      </c>
      <c r="K2774">
        <v>1</v>
      </c>
    </row>
    <row r="2775" spans="7:11">
      <c r="G2775" t="s">
        <v>5170</v>
      </c>
      <c r="H2775" t="s">
        <v>5150</v>
      </c>
      <c r="I2775" t="s">
        <v>7599</v>
      </c>
      <c r="J2775" t="s">
        <v>202</v>
      </c>
      <c r="K2775">
        <v>1</v>
      </c>
    </row>
    <row r="2776" spans="7:11">
      <c r="G2776" t="s">
        <v>5170</v>
      </c>
      <c r="H2776" t="s">
        <v>5150</v>
      </c>
      <c r="I2776" t="s">
        <v>7600</v>
      </c>
      <c r="J2776" t="s">
        <v>202</v>
      </c>
      <c r="K2776">
        <v>1</v>
      </c>
    </row>
    <row r="2777" spans="7:11">
      <c r="G2777" t="s">
        <v>5170</v>
      </c>
      <c r="H2777" t="s">
        <v>5150</v>
      </c>
      <c r="I2777" t="s">
        <v>7601</v>
      </c>
      <c r="J2777" t="s">
        <v>202</v>
      </c>
      <c r="K2777">
        <v>1</v>
      </c>
    </row>
    <row r="2778" spans="7:11">
      <c r="G2778" t="s">
        <v>5170</v>
      </c>
      <c r="H2778" t="s">
        <v>5150</v>
      </c>
      <c r="I2778" t="s">
        <v>7602</v>
      </c>
      <c r="J2778" t="s">
        <v>202</v>
      </c>
      <c r="K2778">
        <v>1</v>
      </c>
    </row>
    <row r="2779" spans="7:11">
      <c r="G2779" t="s">
        <v>5170</v>
      </c>
      <c r="H2779" t="s">
        <v>5150</v>
      </c>
      <c r="I2779" t="s">
        <v>5418</v>
      </c>
      <c r="J2779" t="s">
        <v>202</v>
      </c>
      <c r="K2779">
        <v>1</v>
      </c>
    </row>
    <row r="2780" spans="7:11">
      <c r="G2780" t="s">
        <v>5170</v>
      </c>
      <c r="H2780" t="s">
        <v>5150</v>
      </c>
      <c r="I2780" t="s">
        <v>7603</v>
      </c>
      <c r="J2780" t="s">
        <v>202</v>
      </c>
      <c r="K2780">
        <v>1</v>
      </c>
    </row>
    <row r="2781" spans="7:11">
      <c r="G2781" t="s">
        <v>5170</v>
      </c>
      <c r="H2781" t="s">
        <v>5150</v>
      </c>
      <c r="I2781" t="s">
        <v>7604</v>
      </c>
      <c r="J2781" t="s">
        <v>202</v>
      </c>
      <c r="K2781">
        <v>1</v>
      </c>
    </row>
    <row r="2782" spans="7:11">
      <c r="G2782" t="s">
        <v>5170</v>
      </c>
      <c r="H2782" t="s">
        <v>5150</v>
      </c>
      <c r="I2782" t="s">
        <v>7605</v>
      </c>
      <c r="J2782" t="s">
        <v>202</v>
      </c>
      <c r="K2782">
        <v>1</v>
      </c>
    </row>
    <row r="2783" spans="7:11">
      <c r="G2783" t="s">
        <v>5170</v>
      </c>
      <c r="H2783" t="s">
        <v>5150</v>
      </c>
      <c r="I2783" t="s">
        <v>7606</v>
      </c>
      <c r="J2783" t="s">
        <v>202</v>
      </c>
      <c r="K2783">
        <v>1</v>
      </c>
    </row>
    <row r="2784" spans="7:11">
      <c r="G2784" t="s">
        <v>5170</v>
      </c>
      <c r="H2784" t="s">
        <v>5150</v>
      </c>
      <c r="I2784" t="s">
        <v>7607</v>
      </c>
      <c r="J2784" t="s">
        <v>202</v>
      </c>
      <c r="K2784">
        <v>1</v>
      </c>
    </row>
    <row r="2785" spans="7:11">
      <c r="G2785" t="s">
        <v>5170</v>
      </c>
      <c r="H2785" t="s">
        <v>5150</v>
      </c>
      <c r="I2785" t="s">
        <v>7608</v>
      </c>
      <c r="J2785" t="s">
        <v>202</v>
      </c>
      <c r="K2785">
        <v>1</v>
      </c>
    </row>
    <row r="2786" spans="7:11">
      <c r="G2786" t="s">
        <v>5170</v>
      </c>
      <c r="H2786" t="s">
        <v>5150</v>
      </c>
      <c r="I2786" t="s">
        <v>7609</v>
      </c>
      <c r="J2786" t="s">
        <v>202</v>
      </c>
      <c r="K2786">
        <v>1</v>
      </c>
    </row>
    <row r="2787" spans="7:11">
      <c r="G2787" t="s">
        <v>5170</v>
      </c>
      <c r="H2787" t="s">
        <v>5150</v>
      </c>
      <c r="I2787" t="s">
        <v>7610</v>
      </c>
      <c r="J2787" t="s">
        <v>202</v>
      </c>
      <c r="K2787">
        <v>1</v>
      </c>
    </row>
    <row r="2788" spans="7:11">
      <c r="G2788" t="s">
        <v>5170</v>
      </c>
      <c r="H2788" t="s">
        <v>5150</v>
      </c>
      <c r="I2788" t="s">
        <v>7611</v>
      </c>
      <c r="J2788" t="s">
        <v>202</v>
      </c>
      <c r="K2788">
        <v>1</v>
      </c>
    </row>
    <row r="2789" spans="7:11">
      <c r="G2789" t="s">
        <v>5170</v>
      </c>
      <c r="H2789" t="s">
        <v>5150</v>
      </c>
      <c r="I2789" t="s">
        <v>7612</v>
      </c>
      <c r="J2789" t="s">
        <v>202</v>
      </c>
      <c r="K2789">
        <v>1</v>
      </c>
    </row>
    <row r="2790" spans="7:11">
      <c r="G2790" t="s">
        <v>5170</v>
      </c>
      <c r="H2790" t="s">
        <v>5150</v>
      </c>
      <c r="I2790" t="s">
        <v>7613</v>
      </c>
      <c r="J2790" t="s">
        <v>202</v>
      </c>
      <c r="K2790">
        <v>1</v>
      </c>
    </row>
    <row r="2791" spans="7:11">
      <c r="G2791" t="s">
        <v>5170</v>
      </c>
      <c r="H2791" t="s">
        <v>5150</v>
      </c>
      <c r="I2791" t="s">
        <v>7614</v>
      </c>
      <c r="J2791" t="s">
        <v>202</v>
      </c>
      <c r="K2791">
        <v>1</v>
      </c>
    </row>
    <row r="2792" spans="7:11">
      <c r="G2792" t="s">
        <v>5170</v>
      </c>
      <c r="H2792" t="s">
        <v>5150</v>
      </c>
      <c r="I2792" t="s">
        <v>7615</v>
      </c>
      <c r="J2792" t="s">
        <v>202</v>
      </c>
      <c r="K2792">
        <v>1</v>
      </c>
    </row>
    <row r="2793" spans="7:11">
      <c r="G2793" t="s">
        <v>5170</v>
      </c>
      <c r="H2793" t="s">
        <v>5150</v>
      </c>
      <c r="I2793" t="s">
        <v>7616</v>
      </c>
      <c r="J2793" t="s">
        <v>202</v>
      </c>
      <c r="K2793">
        <v>1</v>
      </c>
    </row>
    <row r="2794" spans="7:11">
      <c r="G2794" t="s">
        <v>5170</v>
      </c>
      <c r="H2794" t="s">
        <v>5150</v>
      </c>
      <c r="I2794" t="s">
        <v>7617</v>
      </c>
      <c r="J2794" t="s">
        <v>202</v>
      </c>
      <c r="K2794">
        <v>1</v>
      </c>
    </row>
    <row r="2795" spans="7:11">
      <c r="G2795" t="s">
        <v>5173</v>
      </c>
      <c r="H2795" t="s">
        <v>5138</v>
      </c>
      <c r="I2795" t="s">
        <v>5223</v>
      </c>
      <c r="J2795" t="s">
        <v>202</v>
      </c>
      <c r="K2795">
        <v>1</v>
      </c>
    </row>
    <row r="2796" spans="7:11">
      <c r="G2796" t="s">
        <v>5173</v>
      </c>
      <c r="H2796" t="s">
        <v>5146</v>
      </c>
      <c r="I2796" t="s">
        <v>7618</v>
      </c>
      <c r="J2796" t="s">
        <v>202</v>
      </c>
      <c r="K2796">
        <v>1</v>
      </c>
    </row>
    <row r="2797" spans="7:11">
      <c r="G2797" t="s">
        <v>5169</v>
      </c>
      <c r="H2797" t="s">
        <v>5158</v>
      </c>
      <c r="I2797" t="s">
        <v>7619</v>
      </c>
      <c r="J2797" t="s">
        <v>202</v>
      </c>
      <c r="K2797">
        <v>1</v>
      </c>
    </row>
    <row r="2798" spans="7:11">
      <c r="G2798" t="s">
        <v>5169</v>
      </c>
      <c r="H2798" t="s">
        <v>5157</v>
      </c>
      <c r="I2798" t="s">
        <v>7620</v>
      </c>
      <c r="J2798" t="s">
        <v>202</v>
      </c>
      <c r="K2798">
        <v>1</v>
      </c>
    </row>
    <row r="2799" spans="7:11">
      <c r="G2799" t="s">
        <v>5169</v>
      </c>
      <c r="H2799" t="s">
        <v>5157</v>
      </c>
      <c r="I2799" t="s">
        <v>7621</v>
      </c>
      <c r="J2799" t="s">
        <v>202</v>
      </c>
      <c r="K2799">
        <v>1</v>
      </c>
    </row>
    <row r="2800" spans="7:11">
      <c r="G2800" t="s">
        <v>5169</v>
      </c>
      <c r="H2800" t="s">
        <v>5157</v>
      </c>
      <c r="I2800" t="s">
        <v>7622</v>
      </c>
      <c r="J2800" t="s">
        <v>202</v>
      </c>
      <c r="K2800">
        <v>1</v>
      </c>
    </row>
    <row r="2801" spans="7:11">
      <c r="G2801" t="s">
        <v>5169</v>
      </c>
      <c r="H2801" t="s">
        <v>5155</v>
      </c>
      <c r="I2801" t="s">
        <v>7623</v>
      </c>
      <c r="J2801" t="s">
        <v>202</v>
      </c>
      <c r="K2801">
        <v>1</v>
      </c>
    </row>
    <row r="2802" spans="7:11">
      <c r="G2802" t="s">
        <v>5169</v>
      </c>
      <c r="H2802" t="s">
        <v>5154</v>
      </c>
      <c r="I2802" t="s">
        <v>5341</v>
      </c>
      <c r="J2802" t="s">
        <v>121</v>
      </c>
      <c r="K2802">
        <v>1</v>
      </c>
    </row>
    <row r="2803" spans="7:11">
      <c r="G2803" t="s">
        <v>5169</v>
      </c>
      <c r="H2803" t="s">
        <v>5154</v>
      </c>
      <c r="I2803" t="s">
        <v>7624</v>
      </c>
      <c r="J2803" t="s">
        <v>202</v>
      </c>
      <c r="K2803">
        <v>1</v>
      </c>
    </row>
    <row r="2804" spans="7:11">
      <c r="G2804" t="s">
        <v>5169</v>
      </c>
      <c r="H2804" t="s">
        <v>5154</v>
      </c>
      <c r="I2804" t="s">
        <v>5580</v>
      </c>
      <c r="J2804" t="s">
        <v>202</v>
      </c>
      <c r="K2804">
        <v>1</v>
      </c>
    </row>
    <row r="2805" spans="7:11">
      <c r="G2805" t="s">
        <v>5169</v>
      </c>
      <c r="H2805" t="s">
        <v>5154</v>
      </c>
      <c r="I2805" t="s">
        <v>5380</v>
      </c>
      <c r="J2805" t="s">
        <v>202</v>
      </c>
      <c r="K2805">
        <v>1</v>
      </c>
    </row>
    <row r="2806" spans="7:11">
      <c r="G2806" t="s">
        <v>5169</v>
      </c>
      <c r="H2806" t="s">
        <v>5138</v>
      </c>
      <c r="I2806" t="s">
        <v>7625</v>
      </c>
      <c r="J2806" t="s">
        <v>121</v>
      </c>
      <c r="K2806">
        <v>1</v>
      </c>
    </row>
    <row r="2807" spans="7:11">
      <c r="G2807" t="s">
        <v>5169</v>
      </c>
      <c r="H2807" t="s">
        <v>5138</v>
      </c>
      <c r="I2807" t="s">
        <v>7626</v>
      </c>
      <c r="J2807" t="s">
        <v>202</v>
      </c>
      <c r="K2807">
        <v>1</v>
      </c>
    </row>
    <row r="2808" spans="7:11">
      <c r="G2808" t="s">
        <v>5169</v>
      </c>
      <c r="H2808" t="s">
        <v>5138</v>
      </c>
      <c r="I2808" t="s">
        <v>7627</v>
      </c>
      <c r="J2808" t="s">
        <v>121</v>
      </c>
      <c r="K2808">
        <v>1</v>
      </c>
    </row>
    <row r="2809" spans="7:11">
      <c r="G2809" t="s">
        <v>5169</v>
      </c>
      <c r="H2809" t="s">
        <v>5138</v>
      </c>
      <c r="I2809" t="s">
        <v>7628</v>
      </c>
      <c r="J2809" t="s">
        <v>121</v>
      </c>
      <c r="K2809">
        <v>1</v>
      </c>
    </row>
    <row r="2810" spans="7:11">
      <c r="G2810" t="s">
        <v>5169</v>
      </c>
      <c r="H2810" t="s">
        <v>5138</v>
      </c>
      <c r="I2810" t="s">
        <v>7629</v>
      </c>
      <c r="J2810" t="s">
        <v>121</v>
      </c>
      <c r="K2810">
        <v>1</v>
      </c>
    </row>
    <row r="2811" spans="7:11">
      <c r="G2811" t="s">
        <v>5169</v>
      </c>
      <c r="H2811" t="s">
        <v>5150</v>
      </c>
      <c r="I2811" t="s">
        <v>7630</v>
      </c>
      <c r="J2811" t="s">
        <v>121</v>
      </c>
      <c r="K2811">
        <v>1</v>
      </c>
    </row>
    <row r="2812" spans="7:11">
      <c r="G2812" t="s">
        <v>5169</v>
      </c>
      <c r="H2812" t="s">
        <v>5150</v>
      </c>
      <c r="I2812" t="s">
        <v>7631</v>
      </c>
      <c r="J2812" t="s">
        <v>202</v>
      </c>
      <c r="K2812">
        <v>1</v>
      </c>
    </row>
    <row r="2813" spans="7:11">
      <c r="G2813" t="s">
        <v>5169</v>
      </c>
      <c r="H2813" t="s">
        <v>5150</v>
      </c>
      <c r="I2813" t="s">
        <v>7632</v>
      </c>
      <c r="J2813" t="s">
        <v>121</v>
      </c>
      <c r="K2813">
        <v>1</v>
      </c>
    </row>
    <row r="2814" spans="7:11">
      <c r="G2814" t="s">
        <v>5169</v>
      </c>
      <c r="H2814" t="s">
        <v>5150</v>
      </c>
      <c r="I2814" t="s">
        <v>7633</v>
      </c>
      <c r="J2814" t="s">
        <v>121</v>
      </c>
      <c r="K2814">
        <v>1</v>
      </c>
    </row>
    <row r="2815" spans="7:11">
      <c r="G2815" t="s">
        <v>5169</v>
      </c>
      <c r="H2815" t="s">
        <v>5150</v>
      </c>
      <c r="I2815" t="s">
        <v>5460</v>
      </c>
      <c r="J2815" t="s">
        <v>202</v>
      </c>
      <c r="K2815">
        <v>1</v>
      </c>
    </row>
    <row r="2816" spans="7:11">
      <c r="G2816" t="s">
        <v>5169</v>
      </c>
      <c r="H2816" t="s">
        <v>5150</v>
      </c>
      <c r="I2816" t="s">
        <v>7634</v>
      </c>
      <c r="J2816" t="s">
        <v>202</v>
      </c>
      <c r="K2816">
        <v>1</v>
      </c>
    </row>
    <row r="2817" spans="7:11">
      <c r="G2817" t="s">
        <v>5169</v>
      </c>
      <c r="H2817" t="s">
        <v>5150</v>
      </c>
      <c r="I2817" t="s">
        <v>5321</v>
      </c>
      <c r="J2817" t="s">
        <v>202</v>
      </c>
      <c r="K2817">
        <v>1</v>
      </c>
    </row>
    <row r="2818" spans="7:11">
      <c r="G2818" t="s">
        <v>5169</v>
      </c>
      <c r="H2818" t="s">
        <v>5150</v>
      </c>
      <c r="I2818" t="s">
        <v>7635</v>
      </c>
      <c r="J2818" t="s">
        <v>202</v>
      </c>
      <c r="K2818">
        <v>1</v>
      </c>
    </row>
    <row r="2819" spans="7:11">
      <c r="G2819" t="s">
        <v>5169</v>
      </c>
      <c r="H2819" t="s">
        <v>5150</v>
      </c>
      <c r="I2819" t="s">
        <v>7636</v>
      </c>
      <c r="J2819" t="s">
        <v>202</v>
      </c>
      <c r="K2819">
        <v>1</v>
      </c>
    </row>
    <row r="2820" spans="7:11">
      <c r="G2820" t="s">
        <v>5169</v>
      </c>
      <c r="H2820" t="s">
        <v>5150</v>
      </c>
      <c r="I2820" t="s">
        <v>7637</v>
      </c>
      <c r="J2820" t="s">
        <v>202</v>
      </c>
      <c r="K2820">
        <v>1</v>
      </c>
    </row>
    <row r="2821" spans="7:11">
      <c r="G2821" t="s">
        <v>5169</v>
      </c>
      <c r="H2821" t="s">
        <v>5150</v>
      </c>
      <c r="I2821" t="s">
        <v>5365</v>
      </c>
      <c r="J2821" t="s">
        <v>202</v>
      </c>
      <c r="K2821">
        <v>1</v>
      </c>
    </row>
    <row r="2822" spans="7:11">
      <c r="G2822" t="s">
        <v>5169</v>
      </c>
      <c r="H2822" t="s">
        <v>5150</v>
      </c>
      <c r="I2822" t="s">
        <v>5456</v>
      </c>
      <c r="J2822" t="s">
        <v>202</v>
      </c>
      <c r="K2822">
        <v>1</v>
      </c>
    </row>
    <row r="2823" spans="7:11">
      <c r="G2823" t="s">
        <v>5169</v>
      </c>
      <c r="H2823" t="s">
        <v>5150</v>
      </c>
      <c r="I2823" t="s">
        <v>5280</v>
      </c>
      <c r="J2823" t="s">
        <v>202</v>
      </c>
      <c r="K2823">
        <v>1</v>
      </c>
    </row>
    <row r="2824" spans="7:11">
      <c r="G2824" t="s">
        <v>5169</v>
      </c>
      <c r="H2824" t="s">
        <v>5150</v>
      </c>
      <c r="I2824" t="s">
        <v>5246</v>
      </c>
      <c r="J2824" t="s">
        <v>202</v>
      </c>
      <c r="K2824">
        <v>1</v>
      </c>
    </row>
    <row r="2825" spans="7:11">
      <c r="G2825" t="s">
        <v>5169</v>
      </c>
      <c r="H2825" t="s">
        <v>5149</v>
      </c>
      <c r="I2825" t="s">
        <v>5224</v>
      </c>
      <c r="J2825" t="s">
        <v>121</v>
      </c>
      <c r="K2825">
        <v>1</v>
      </c>
    </row>
    <row r="2826" spans="7:11">
      <c r="G2826" t="s">
        <v>5169</v>
      </c>
      <c r="H2826" t="s">
        <v>5149</v>
      </c>
      <c r="I2826" t="s">
        <v>7638</v>
      </c>
      <c r="J2826" t="s">
        <v>202</v>
      </c>
      <c r="K2826">
        <v>1</v>
      </c>
    </row>
    <row r="2827" spans="7:11">
      <c r="G2827" t="s">
        <v>5169</v>
      </c>
      <c r="H2827" t="s">
        <v>5146</v>
      </c>
      <c r="I2827" t="s">
        <v>7639</v>
      </c>
      <c r="J2827" t="s">
        <v>121</v>
      </c>
      <c r="K2827">
        <v>1</v>
      </c>
    </row>
    <row r="2828" spans="7:11">
      <c r="G2828" t="s">
        <v>5169</v>
      </c>
      <c r="H2828" t="s">
        <v>5146</v>
      </c>
      <c r="I2828" t="s">
        <v>7640</v>
      </c>
      <c r="J2828" t="s">
        <v>202</v>
      </c>
      <c r="K2828">
        <v>1</v>
      </c>
    </row>
    <row r="2829" spans="7:11">
      <c r="G2829" t="s">
        <v>5169</v>
      </c>
      <c r="H2829" t="s">
        <v>5146</v>
      </c>
      <c r="I2829" t="s">
        <v>5236</v>
      </c>
      <c r="J2829" t="s">
        <v>121</v>
      </c>
      <c r="K2829">
        <v>1</v>
      </c>
    </row>
    <row r="2830" spans="7:11">
      <c r="G2830" t="s">
        <v>5169</v>
      </c>
      <c r="H2830" t="s">
        <v>5146</v>
      </c>
      <c r="I2830" t="s">
        <v>7641</v>
      </c>
      <c r="J2830" t="s">
        <v>202</v>
      </c>
      <c r="K2830">
        <v>1</v>
      </c>
    </row>
    <row r="2831" spans="7:11">
      <c r="G2831" t="s">
        <v>5281</v>
      </c>
      <c r="H2831" t="s">
        <v>5154</v>
      </c>
      <c r="I2831" t="s">
        <v>5243</v>
      </c>
      <c r="J2831" t="s">
        <v>202</v>
      </c>
      <c r="K2831">
        <v>1</v>
      </c>
    </row>
    <row r="2832" spans="7:11">
      <c r="G2832" t="s">
        <v>5281</v>
      </c>
      <c r="H2832" t="s">
        <v>5150</v>
      </c>
      <c r="I2832" t="s">
        <v>5420</v>
      </c>
      <c r="J2832" t="s">
        <v>202</v>
      </c>
      <c r="K2832">
        <v>1</v>
      </c>
    </row>
    <row r="2833" spans="7:11">
      <c r="G2833" t="s">
        <v>5281</v>
      </c>
      <c r="H2833" t="s">
        <v>5150</v>
      </c>
      <c r="I2833" t="s">
        <v>5285</v>
      </c>
      <c r="J2833" t="s">
        <v>202</v>
      </c>
      <c r="K2833">
        <v>1</v>
      </c>
    </row>
    <row r="2834" spans="7:11">
      <c r="G2834" t="s">
        <v>5281</v>
      </c>
      <c r="H2834" t="s">
        <v>5150</v>
      </c>
      <c r="I2834" t="s">
        <v>7500</v>
      </c>
      <c r="J2834" t="s">
        <v>202</v>
      </c>
      <c r="K2834">
        <v>1</v>
      </c>
    </row>
    <row r="2835" spans="7:11">
      <c r="G2835" t="s">
        <v>5164</v>
      </c>
      <c r="H2835" t="s">
        <v>5158</v>
      </c>
      <c r="I2835" t="s">
        <v>7642</v>
      </c>
      <c r="J2835" t="s">
        <v>202</v>
      </c>
      <c r="K2835">
        <v>1</v>
      </c>
    </row>
    <row r="2836" spans="7:11">
      <c r="G2836" t="s">
        <v>5164</v>
      </c>
      <c r="H2836" t="s">
        <v>5158</v>
      </c>
      <c r="I2836" t="s">
        <v>7643</v>
      </c>
      <c r="J2836" t="s">
        <v>121</v>
      </c>
      <c r="K2836">
        <v>1</v>
      </c>
    </row>
    <row r="2837" spans="7:11">
      <c r="G2837" t="s">
        <v>5164</v>
      </c>
      <c r="H2837" t="s">
        <v>5155</v>
      </c>
      <c r="I2837" t="s">
        <v>7644</v>
      </c>
      <c r="J2837" t="s">
        <v>202</v>
      </c>
      <c r="K2837">
        <v>1</v>
      </c>
    </row>
    <row r="2838" spans="7:11">
      <c r="G2838" t="s">
        <v>5164</v>
      </c>
      <c r="H2838" t="s">
        <v>5155</v>
      </c>
      <c r="I2838" t="s">
        <v>7645</v>
      </c>
      <c r="J2838" t="s">
        <v>202</v>
      </c>
      <c r="K2838">
        <v>1</v>
      </c>
    </row>
    <row r="2839" spans="7:11">
      <c r="G2839" t="s">
        <v>5164</v>
      </c>
      <c r="H2839" t="s">
        <v>5154</v>
      </c>
      <c r="I2839" t="s">
        <v>7646</v>
      </c>
      <c r="J2839" t="s">
        <v>202</v>
      </c>
      <c r="K2839">
        <v>1</v>
      </c>
    </row>
    <row r="2840" spans="7:11">
      <c r="G2840" t="s">
        <v>5164</v>
      </c>
      <c r="H2840" t="s">
        <v>5154</v>
      </c>
      <c r="I2840" t="s">
        <v>5323</v>
      </c>
      <c r="J2840" t="s">
        <v>202</v>
      </c>
      <c r="K2840">
        <v>1</v>
      </c>
    </row>
    <row r="2841" spans="7:11">
      <c r="G2841" t="s">
        <v>5164</v>
      </c>
      <c r="H2841" t="s">
        <v>5152</v>
      </c>
      <c r="I2841" t="s">
        <v>6417</v>
      </c>
      <c r="J2841" t="s">
        <v>202</v>
      </c>
      <c r="K2841">
        <v>1</v>
      </c>
    </row>
    <row r="2842" spans="7:11">
      <c r="G2842" t="s">
        <v>5164</v>
      </c>
      <c r="H2842" t="s">
        <v>5138</v>
      </c>
      <c r="I2842" t="s">
        <v>5385</v>
      </c>
      <c r="J2842" t="s">
        <v>202</v>
      </c>
      <c r="K2842">
        <v>1</v>
      </c>
    </row>
    <row r="2843" spans="7:11">
      <c r="G2843" t="s">
        <v>5164</v>
      </c>
      <c r="H2843" t="s">
        <v>5150</v>
      </c>
      <c r="I2843" t="s">
        <v>6135</v>
      </c>
      <c r="J2843" t="s">
        <v>202</v>
      </c>
      <c r="K2843">
        <v>1</v>
      </c>
    </row>
    <row r="2844" spans="7:11">
      <c r="G2844" t="s">
        <v>5164</v>
      </c>
      <c r="H2844" t="s">
        <v>5150</v>
      </c>
      <c r="I2844" t="s">
        <v>5415</v>
      </c>
      <c r="J2844" t="s">
        <v>202</v>
      </c>
      <c r="K2844">
        <v>1</v>
      </c>
    </row>
    <row r="2845" spans="7:11">
      <c r="G2845" t="s">
        <v>5164</v>
      </c>
      <c r="H2845" t="s">
        <v>5150</v>
      </c>
      <c r="I2845" t="s">
        <v>5609</v>
      </c>
      <c r="J2845" t="s">
        <v>202</v>
      </c>
      <c r="K2845">
        <v>1</v>
      </c>
    </row>
    <row r="2846" spans="7:11">
      <c r="G2846" t="s">
        <v>5164</v>
      </c>
      <c r="H2846" t="s">
        <v>5150</v>
      </c>
      <c r="I2846" t="s">
        <v>7453</v>
      </c>
      <c r="J2846" t="s">
        <v>202</v>
      </c>
      <c r="K2846">
        <v>1</v>
      </c>
    </row>
    <row r="2847" spans="7:11">
      <c r="G2847" t="s">
        <v>5164</v>
      </c>
      <c r="H2847" t="s">
        <v>5150</v>
      </c>
      <c r="I2847" t="s">
        <v>5314</v>
      </c>
      <c r="J2847" t="s">
        <v>202</v>
      </c>
      <c r="K2847">
        <v>1</v>
      </c>
    </row>
    <row r="2848" spans="7:11">
      <c r="G2848" t="s">
        <v>5164</v>
      </c>
      <c r="H2848" t="s">
        <v>5150</v>
      </c>
      <c r="I2848" t="s">
        <v>7647</v>
      </c>
      <c r="J2848" t="s">
        <v>202</v>
      </c>
      <c r="K2848">
        <v>1</v>
      </c>
    </row>
    <row r="2849" spans="7:11">
      <c r="G2849" t="s">
        <v>5164</v>
      </c>
      <c r="H2849" t="s">
        <v>5150</v>
      </c>
      <c r="I2849" t="s">
        <v>5455</v>
      </c>
      <c r="J2849" t="s">
        <v>202</v>
      </c>
      <c r="K2849">
        <v>1</v>
      </c>
    </row>
    <row r="2850" spans="7:11">
      <c r="G2850" t="s">
        <v>5164</v>
      </c>
      <c r="H2850" t="s">
        <v>5150</v>
      </c>
      <c r="I2850" t="s">
        <v>5303</v>
      </c>
      <c r="J2850" t="s">
        <v>202</v>
      </c>
      <c r="K2850">
        <v>1</v>
      </c>
    </row>
    <row r="2851" spans="7:11">
      <c r="G2851" t="s">
        <v>5164</v>
      </c>
      <c r="H2851" t="s">
        <v>5150</v>
      </c>
      <c r="I2851" t="s">
        <v>7648</v>
      </c>
      <c r="J2851" t="s">
        <v>202</v>
      </c>
      <c r="K2851">
        <v>1</v>
      </c>
    </row>
    <row r="2852" spans="7:11">
      <c r="G2852" t="s">
        <v>5164</v>
      </c>
      <c r="H2852" t="s">
        <v>5150</v>
      </c>
      <c r="I2852" t="s">
        <v>7649</v>
      </c>
      <c r="J2852" t="s">
        <v>121</v>
      </c>
      <c r="K2852">
        <v>1</v>
      </c>
    </row>
    <row r="2853" spans="7:11">
      <c r="G2853" t="s">
        <v>5164</v>
      </c>
      <c r="H2853" t="s">
        <v>5150</v>
      </c>
      <c r="I2853" t="s">
        <v>7650</v>
      </c>
      <c r="J2853" t="s">
        <v>202</v>
      </c>
      <c r="K2853">
        <v>1</v>
      </c>
    </row>
    <row r="2854" spans="7:11">
      <c r="G2854" t="s">
        <v>5164</v>
      </c>
      <c r="H2854" t="s">
        <v>5150</v>
      </c>
      <c r="I2854" t="s">
        <v>7651</v>
      </c>
      <c r="J2854" t="s">
        <v>202</v>
      </c>
      <c r="K2854">
        <v>1</v>
      </c>
    </row>
    <row r="2855" spans="7:11">
      <c r="G2855" t="s">
        <v>5164</v>
      </c>
      <c r="H2855" t="s">
        <v>5150</v>
      </c>
      <c r="I2855" t="s">
        <v>7652</v>
      </c>
      <c r="J2855" t="s">
        <v>202</v>
      </c>
      <c r="K2855">
        <v>1</v>
      </c>
    </row>
    <row r="2856" spans="7:11">
      <c r="G2856" t="s">
        <v>5164</v>
      </c>
      <c r="H2856" t="s">
        <v>5150</v>
      </c>
      <c r="I2856" t="s">
        <v>7653</v>
      </c>
      <c r="J2856" t="s">
        <v>202</v>
      </c>
      <c r="K2856">
        <v>1</v>
      </c>
    </row>
    <row r="2857" spans="7:11">
      <c r="G2857" t="s">
        <v>5164</v>
      </c>
      <c r="H2857" t="s">
        <v>5149</v>
      </c>
      <c r="I2857" t="s">
        <v>7654</v>
      </c>
      <c r="J2857" t="s">
        <v>202</v>
      </c>
      <c r="K2857">
        <v>1</v>
      </c>
    </row>
    <row r="2858" spans="7:11">
      <c r="G2858" t="s">
        <v>5164</v>
      </c>
      <c r="H2858" t="s">
        <v>5149</v>
      </c>
      <c r="I2858" t="s">
        <v>7655</v>
      </c>
      <c r="J2858" t="s">
        <v>121</v>
      </c>
      <c r="K2858">
        <v>1</v>
      </c>
    </row>
    <row r="2859" spans="7:11">
      <c r="G2859" t="s">
        <v>5164</v>
      </c>
      <c r="H2859" t="s">
        <v>5149</v>
      </c>
      <c r="I2859" t="s">
        <v>5368</v>
      </c>
      <c r="J2859" t="s">
        <v>202</v>
      </c>
      <c r="K2859">
        <v>1</v>
      </c>
    </row>
    <row r="2860" spans="7:11">
      <c r="G2860" t="s">
        <v>5164</v>
      </c>
      <c r="H2860" t="s">
        <v>5149</v>
      </c>
      <c r="I2860" t="s">
        <v>5224</v>
      </c>
      <c r="J2860" t="s">
        <v>121</v>
      </c>
      <c r="K2860">
        <v>1</v>
      </c>
    </row>
    <row r="2861" spans="7:11">
      <c r="G2861" t="s">
        <v>5164</v>
      </c>
      <c r="H2861" t="s">
        <v>5147</v>
      </c>
      <c r="I2861" t="s">
        <v>7656</v>
      </c>
      <c r="J2861" t="s">
        <v>121</v>
      </c>
      <c r="K2861">
        <v>1</v>
      </c>
    </row>
    <row r="2862" spans="7:11">
      <c r="G2862" t="s">
        <v>5164</v>
      </c>
      <c r="H2862" t="s">
        <v>5146</v>
      </c>
      <c r="I2862" t="s">
        <v>5428</v>
      </c>
      <c r="J2862" t="s">
        <v>202</v>
      </c>
      <c r="K2862">
        <v>1</v>
      </c>
    </row>
    <row r="2863" spans="7:11">
      <c r="G2863" t="s">
        <v>5164</v>
      </c>
      <c r="H2863" t="s">
        <v>5146</v>
      </c>
      <c r="I2863" t="s">
        <v>5236</v>
      </c>
      <c r="J2863" t="s">
        <v>121</v>
      </c>
      <c r="K2863">
        <v>1</v>
      </c>
    </row>
    <row r="2864" spans="7:11">
      <c r="G2864" t="s">
        <v>5279</v>
      </c>
      <c r="H2864" t="s">
        <v>5146</v>
      </c>
      <c r="I2864" t="s">
        <v>5236</v>
      </c>
      <c r="J2864" t="s">
        <v>121</v>
      </c>
      <c r="K2864">
        <v>1</v>
      </c>
    </row>
    <row r="2865" spans="7:11">
      <c r="G2865" t="s">
        <v>5278</v>
      </c>
      <c r="H2865" t="s">
        <v>5156</v>
      </c>
      <c r="I2865" t="s">
        <v>7657</v>
      </c>
      <c r="J2865" t="s">
        <v>202</v>
      </c>
      <c r="K2865">
        <v>1</v>
      </c>
    </row>
    <row r="2866" spans="7:11">
      <c r="G2866" t="s">
        <v>5278</v>
      </c>
      <c r="H2866" t="s">
        <v>5138</v>
      </c>
      <c r="I2866" t="s">
        <v>7658</v>
      </c>
      <c r="J2866" t="s">
        <v>202</v>
      </c>
      <c r="K2866">
        <v>1</v>
      </c>
    </row>
    <row r="2867" spans="7:11">
      <c r="G2867" t="s">
        <v>5278</v>
      </c>
      <c r="H2867" t="s">
        <v>5138</v>
      </c>
      <c r="I2867" t="s">
        <v>7659</v>
      </c>
      <c r="J2867" t="s">
        <v>202</v>
      </c>
      <c r="K2867">
        <v>1</v>
      </c>
    </row>
    <row r="2868" spans="7:11">
      <c r="G2868" t="s">
        <v>5278</v>
      </c>
      <c r="H2868" t="s">
        <v>5150</v>
      </c>
      <c r="I2868" t="s">
        <v>5208</v>
      </c>
      <c r="J2868" t="s">
        <v>121</v>
      </c>
      <c r="K2868">
        <v>1</v>
      </c>
    </row>
    <row r="2869" spans="7:11">
      <c r="G2869" t="s">
        <v>5278</v>
      </c>
      <c r="H2869" t="s">
        <v>5150</v>
      </c>
      <c r="I2869" t="s">
        <v>5302</v>
      </c>
      <c r="J2869" t="s">
        <v>202</v>
      </c>
      <c r="K2869">
        <v>1</v>
      </c>
    </row>
    <row r="2870" spans="7:11">
      <c r="G2870" t="s">
        <v>5278</v>
      </c>
      <c r="H2870" t="s">
        <v>5150</v>
      </c>
      <c r="I2870" t="s">
        <v>5365</v>
      </c>
      <c r="J2870" t="s">
        <v>202</v>
      </c>
      <c r="K2870">
        <v>1</v>
      </c>
    </row>
    <row r="2871" spans="7:11">
      <c r="G2871" t="s">
        <v>5278</v>
      </c>
      <c r="H2871" t="s">
        <v>5150</v>
      </c>
      <c r="I2871" t="s">
        <v>5285</v>
      </c>
      <c r="J2871" t="s">
        <v>202</v>
      </c>
      <c r="K2871">
        <v>1</v>
      </c>
    </row>
    <row r="2872" spans="7:11">
      <c r="G2872" t="s">
        <v>5278</v>
      </c>
      <c r="H2872" t="s">
        <v>5150</v>
      </c>
      <c r="I2872" t="s">
        <v>5456</v>
      </c>
      <c r="J2872" t="s">
        <v>202</v>
      </c>
      <c r="K2872">
        <v>1</v>
      </c>
    </row>
    <row r="2873" spans="7:11">
      <c r="G2873" t="s">
        <v>5278</v>
      </c>
      <c r="H2873" t="s">
        <v>5150</v>
      </c>
      <c r="I2873" t="s">
        <v>7660</v>
      </c>
      <c r="J2873" t="s">
        <v>202</v>
      </c>
      <c r="K2873">
        <v>1</v>
      </c>
    </row>
    <row r="2874" spans="7:11">
      <c r="G2874" t="s">
        <v>5278</v>
      </c>
      <c r="H2874" t="s">
        <v>5150</v>
      </c>
      <c r="I2874" t="s">
        <v>7661</v>
      </c>
      <c r="J2874" t="s">
        <v>202</v>
      </c>
      <c r="K2874">
        <v>1</v>
      </c>
    </row>
    <row r="2875" spans="7:11">
      <c r="G2875" t="s">
        <v>5278</v>
      </c>
      <c r="H2875" t="s">
        <v>5150</v>
      </c>
      <c r="I2875" t="s">
        <v>5280</v>
      </c>
      <c r="J2875" t="s">
        <v>202</v>
      </c>
      <c r="K2875">
        <v>1</v>
      </c>
    </row>
    <row r="2876" spans="7:11">
      <c r="G2876" t="s">
        <v>5278</v>
      </c>
      <c r="H2876" t="s">
        <v>5150</v>
      </c>
      <c r="I2876" t="s">
        <v>7662</v>
      </c>
      <c r="J2876" t="s">
        <v>202</v>
      </c>
      <c r="K2876">
        <v>1</v>
      </c>
    </row>
    <row r="2877" spans="7:11">
      <c r="G2877" t="s">
        <v>5278</v>
      </c>
      <c r="H2877" t="s">
        <v>5150</v>
      </c>
      <c r="I2877" t="s">
        <v>5246</v>
      </c>
      <c r="J2877" t="s">
        <v>202</v>
      </c>
      <c r="K2877">
        <v>1</v>
      </c>
    </row>
    <row r="2878" spans="7:11">
      <c r="G2878" t="s">
        <v>5278</v>
      </c>
      <c r="H2878" t="s">
        <v>5150</v>
      </c>
      <c r="I2878" t="s">
        <v>7663</v>
      </c>
      <c r="J2878" t="s">
        <v>202</v>
      </c>
      <c r="K2878">
        <v>1</v>
      </c>
    </row>
    <row r="2879" spans="7:11">
      <c r="G2879" t="s">
        <v>5278</v>
      </c>
      <c r="H2879" t="s">
        <v>5147</v>
      </c>
      <c r="I2879" t="s">
        <v>7664</v>
      </c>
      <c r="J2879" t="s">
        <v>202</v>
      </c>
      <c r="K2879">
        <v>1</v>
      </c>
    </row>
    <row r="2880" spans="7:11">
      <c r="G2880" t="s">
        <v>5175</v>
      </c>
      <c r="H2880" t="s">
        <v>5158</v>
      </c>
      <c r="I2880" t="s">
        <v>7665</v>
      </c>
      <c r="J2880" t="s">
        <v>202</v>
      </c>
      <c r="K2880">
        <v>1</v>
      </c>
    </row>
    <row r="2881" spans="7:11">
      <c r="G2881" t="s">
        <v>5175</v>
      </c>
      <c r="H2881" t="s">
        <v>5158</v>
      </c>
      <c r="I2881" t="s">
        <v>7666</v>
      </c>
      <c r="J2881" t="s">
        <v>121</v>
      </c>
      <c r="K2881">
        <v>1</v>
      </c>
    </row>
    <row r="2882" spans="7:11">
      <c r="G2882" t="s">
        <v>5175</v>
      </c>
      <c r="H2882" t="s">
        <v>5158</v>
      </c>
      <c r="I2882" t="s">
        <v>7667</v>
      </c>
      <c r="J2882" t="s">
        <v>202</v>
      </c>
      <c r="K2882">
        <v>1</v>
      </c>
    </row>
    <row r="2883" spans="7:11">
      <c r="G2883" t="s">
        <v>5175</v>
      </c>
      <c r="H2883" t="s">
        <v>5158</v>
      </c>
      <c r="I2883" t="s">
        <v>5559</v>
      </c>
      <c r="J2883" t="s">
        <v>202</v>
      </c>
      <c r="K2883">
        <v>1</v>
      </c>
    </row>
    <row r="2884" spans="7:11">
      <c r="G2884" t="s">
        <v>5175</v>
      </c>
      <c r="H2884" t="s">
        <v>5158</v>
      </c>
      <c r="I2884" t="s">
        <v>7668</v>
      </c>
      <c r="J2884" t="s">
        <v>121</v>
      </c>
      <c r="K2884">
        <v>1</v>
      </c>
    </row>
    <row r="2885" spans="7:11">
      <c r="G2885" t="s">
        <v>5175</v>
      </c>
      <c r="H2885" t="s">
        <v>5158</v>
      </c>
      <c r="I2885" t="s">
        <v>7669</v>
      </c>
      <c r="J2885" t="s">
        <v>121</v>
      </c>
      <c r="K2885">
        <v>1</v>
      </c>
    </row>
    <row r="2886" spans="7:11">
      <c r="G2886" t="s">
        <v>5175</v>
      </c>
      <c r="H2886" t="s">
        <v>5158</v>
      </c>
      <c r="I2886" t="s">
        <v>7670</v>
      </c>
      <c r="J2886" t="s">
        <v>121</v>
      </c>
      <c r="K2886">
        <v>1</v>
      </c>
    </row>
    <row r="2887" spans="7:11">
      <c r="G2887" t="s">
        <v>5175</v>
      </c>
      <c r="H2887" t="s">
        <v>5158</v>
      </c>
      <c r="I2887" t="s">
        <v>7671</v>
      </c>
      <c r="J2887" t="s">
        <v>121</v>
      </c>
      <c r="K2887">
        <v>1</v>
      </c>
    </row>
    <row r="2888" spans="7:11">
      <c r="G2888" t="s">
        <v>5175</v>
      </c>
      <c r="H2888" t="s">
        <v>5158</v>
      </c>
      <c r="I2888" t="s">
        <v>7672</v>
      </c>
      <c r="J2888" t="s">
        <v>121</v>
      </c>
      <c r="K2888">
        <v>1</v>
      </c>
    </row>
    <row r="2889" spans="7:11">
      <c r="G2889" t="s">
        <v>5175</v>
      </c>
      <c r="H2889" t="s">
        <v>5158</v>
      </c>
      <c r="I2889" t="s">
        <v>6354</v>
      </c>
      <c r="J2889" t="s">
        <v>202</v>
      </c>
      <c r="K2889">
        <v>1</v>
      </c>
    </row>
    <row r="2890" spans="7:11">
      <c r="G2890" t="s">
        <v>5175</v>
      </c>
      <c r="H2890" t="s">
        <v>5158</v>
      </c>
      <c r="I2890" t="s">
        <v>7673</v>
      </c>
      <c r="J2890" t="s">
        <v>202</v>
      </c>
      <c r="K2890">
        <v>1</v>
      </c>
    </row>
    <row r="2891" spans="7:11">
      <c r="G2891" t="s">
        <v>5175</v>
      </c>
      <c r="H2891" t="s">
        <v>5158</v>
      </c>
      <c r="I2891" t="s">
        <v>7674</v>
      </c>
      <c r="J2891" t="s">
        <v>202</v>
      </c>
      <c r="K2891">
        <v>1</v>
      </c>
    </row>
    <row r="2892" spans="7:11">
      <c r="G2892" t="s">
        <v>5175</v>
      </c>
      <c r="H2892" t="s">
        <v>5158</v>
      </c>
      <c r="I2892" t="s">
        <v>7675</v>
      </c>
      <c r="J2892" t="s">
        <v>202</v>
      </c>
      <c r="K2892">
        <v>1</v>
      </c>
    </row>
    <row r="2893" spans="7:11">
      <c r="G2893" t="s">
        <v>5175</v>
      </c>
      <c r="H2893" t="s">
        <v>5158</v>
      </c>
      <c r="I2893" t="s">
        <v>7676</v>
      </c>
      <c r="J2893" t="s">
        <v>202</v>
      </c>
      <c r="K2893">
        <v>1</v>
      </c>
    </row>
    <row r="2894" spans="7:11">
      <c r="G2894" t="s">
        <v>5175</v>
      </c>
      <c r="H2894" t="s">
        <v>5158</v>
      </c>
      <c r="I2894" t="s">
        <v>7677</v>
      </c>
      <c r="J2894" t="s">
        <v>121</v>
      </c>
      <c r="K2894">
        <v>1</v>
      </c>
    </row>
    <row r="2895" spans="7:11">
      <c r="G2895" t="s">
        <v>5175</v>
      </c>
      <c r="H2895" t="s">
        <v>5158</v>
      </c>
      <c r="I2895" t="s">
        <v>7678</v>
      </c>
      <c r="J2895" t="s">
        <v>121</v>
      </c>
      <c r="K2895">
        <v>1</v>
      </c>
    </row>
    <row r="2896" spans="7:11">
      <c r="G2896" t="s">
        <v>5175</v>
      </c>
      <c r="H2896" t="s">
        <v>5158</v>
      </c>
      <c r="I2896" t="s">
        <v>7679</v>
      </c>
      <c r="J2896" t="s">
        <v>121</v>
      </c>
      <c r="K2896">
        <v>1</v>
      </c>
    </row>
    <row r="2897" spans="7:11">
      <c r="G2897" t="s">
        <v>5175</v>
      </c>
      <c r="H2897" t="s">
        <v>5158</v>
      </c>
      <c r="I2897" t="s">
        <v>7680</v>
      </c>
      <c r="J2897" t="s">
        <v>121</v>
      </c>
      <c r="K2897">
        <v>1</v>
      </c>
    </row>
    <row r="2898" spans="7:11">
      <c r="G2898" t="s">
        <v>5175</v>
      </c>
      <c r="H2898" t="s">
        <v>5158</v>
      </c>
      <c r="I2898" t="s">
        <v>7681</v>
      </c>
      <c r="J2898" t="s">
        <v>121</v>
      </c>
      <c r="K2898">
        <v>1</v>
      </c>
    </row>
    <row r="2899" spans="7:11">
      <c r="G2899" t="s">
        <v>5175</v>
      </c>
      <c r="H2899" t="s">
        <v>5158</v>
      </c>
      <c r="I2899" t="s">
        <v>7682</v>
      </c>
      <c r="J2899" t="s">
        <v>121</v>
      </c>
      <c r="K2899">
        <v>1</v>
      </c>
    </row>
    <row r="2900" spans="7:11">
      <c r="G2900" t="s">
        <v>5175</v>
      </c>
      <c r="H2900" t="s">
        <v>5158</v>
      </c>
      <c r="I2900" t="s">
        <v>7683</v>
      </c>
      <c r="J2900" t="s">
        <v>121</v>
      </c>
      <c r="K2900">
        <v>1</v>
      </c>
    </row>
    <row r="2901" spans="7:11">
      <c r="G2901" t="s">
        <v>5175</v>
      </c>
      <c r="H2901" t="s">
        <v>5158</v>
      </c>
      <c r="I2901" t="s">
        <v>7684</v>
      </c>
      <c r="J2901" t="s">
        <v>202</v>
      </c>
      <c r="K2901">
        <v>1</v>
      </c>
    </row>
    <row r="2902" spans="7:11">
      <c r="G2902" t="s">
        <v>5175</v>
      </c>
      <c r="H2902" t="s">
        <v>5158</v>
      </c>
      <c r="I2902" t="s">
        <v>7685</v>
      </c>
      <c r="J2902" t="s">
        <v>202</v>
      </c>
      <c r="K2902">
        <v>1</v>
      </c>
    </row>
    <row r="2903" spans="7:11">
      <c r="G2903" t="s">
        <v>5175</v>
      </c>
      <c r="H2903" t="s">
        <v>5158</v>
      </c>
      <c r="I2903" t="s">
        <v>7686</v>
      </c>
      <c r="J2903" t="s">
        <v>202</v>
      </c>
      <c r="K2903">
        <v>1</v>
      </c>
    </row>
    <row r="2904" spans="7:11">
      <c r="G2904" t="s">
        <v>5175</v>
      </c>
      <c r="H2904" t="s">
        <v>5157</v>
      </c>
      <c r="I2904" t="s">
        <v>7687</v>
      </c>
      <c r="J2904" t="s">
        <v>202</v>
      </c>
      <c r="K2904">
        <v>1</v>
      </c>
    </row>
    <row r="2905" spans="7:11">
      <c r="G2905" t="s">
        <v>5175</v>
      </c>
      <c r="H2905" t="s">
        <v>5157</v>
      </c>
      <c r="I2905" t="s">
        <v>7688</v>
      </c>
      <c r="J2905" t="s">
        <v>202</v>
      </c>
      <c r="K2905">
        <v>1</v>
      </c>
    </row>
    <row r="2906" spans="7:11">
      <c r="G2906" t="s">
        <v>5175</v>
      </c>
      <c r="H2906" t="s">
        <v>5157</v>
      </c>
      <c r="I2906" t="s">
        <v>7689</v>
      </c>
      <c r="J2906" t="s">
        <v>202</v>
      </c>
      <c r="K2906">
        <v>1</v>
      </c>
    </row>
    <row r="2907" spans="7:11">
      <c r="G2907" t="s">
        <v>5175</v>
      </c>
      <c r="H2907" t="s">
        <v>5157</v>
      </c>
      <c r="I2907" t="s">
        <v>7690</v>
      </c>
      <c r="J2907" t="s">
        <v>202</v>
      </c>
      <c r="K2907">
        <v>1</v>
      </c>
    </row>
    <row r="2908" spans="7:11">
      <c r="G2908" t="s">
        <v>5175</v>
      </c>
      <c r="H2908" t="s">
        <v>5157</v>
      </c>
      <c r="I2908" t="s">
        <v>7691</v>
      </c>
      <c r="J2908" t="s">
        <v>202</v>
      </c>
      <c r="K2908">
        <v>1</v>
      </c>
    </row>
    <row r="2909" spans="7:11">
      <c r="G2909" t="s">
        <v>5175</v>
      </c>
      <c r="H2909" t="s">
        <v>5157</v>
      </c>
      <c r="I2909" t="s">
        <v>5557</v>
      </c>
      <c r="J2909" t="s">
        <v>202</v>
      </c>
      <c r="K2909">
        <v>1</v>
      </c>
    </row>
    <row r="2910" spans="7:11">
      <c r="G2910" t="s">
        <v>5175</v>
      </c>
      <c r="H2910" t="s">
        <v>5156</v>
      </c>
      <c r="I2910" t="s">
        <v>7692</v>
      </c>
      <c r="J2910" t="s">
        <v>202</v>
      </c>
      <c r="K2910">
        <v>1</v>
      </c>
    </row>
    <row r="2911" spans="7:11">
      <c r="G2911" t="s">
        <v>5175</v>
      </c>
      <c r="H2911" t="s">
        <v>5156</v>
      </c>
      <c r="I2911" t="s">
        <v>7693</v>
      </c>
      <c r="J2911" t="s">
        <v>121</v>
      </c>
      <c r="K2911">
        <v>1</v>
      </c>
    </row>
    <row r="2912" spans="7:11">
      <c r="G2912" t="s">
        <v>5175</v>
      </c>
      <c r="H2912" t="s">
        <v>5156</v>
      </c>
      <c r="I2912" t="s">
        <v>5459</v>
      </c>
      <c r="J2912" t="s">
        <v>202</v>
      </c>
      <c r="K2912">
        <v>1</v>
      </c>
    </row>
    <row r="2913" spans="7:11">
      <c r="G2913" t="s">
        <v>5175</v>
      </c>
      <c r="H2913" t="s">
        <v>5156</v>
      </c>
      <c r="I2913" t="s">
        <v>7694</v>
      </c>
      <c r="J2913" t="s">
        <v>202</v>
      </c>
      <c r="K2913">
        <v>1</v>
      </c>
    </row>
    <row r="2914" spans="7:11">
      <c r="G2914" t="s">
        <v>5175</v>
      </c>
      <c r="H2914" t="s">
        <v>5156</v>
      </c>
      <c r="I2914" t="s">
        <v>7695</v>
      </c>
      <c r="J2914" t="s">
        <v>121</v>
      </c>
      <c r="K2914">
        <v>1</v>
      </c>
    </row>
    <row r="2915" spans="7:11">
      <c r="G2915" t="s">
        <v>5175</v>
      </c>
      <c r="H2915" t="s">
        <v>5155</v>
      </c>
      <c r="I2915" t="s">
        <v>7696</v>
      </c>
      <c r="J2915" t="s">
        <v>202</v>
      </c>
      <c r="K2915">
        <v>1</v>
      </c>
    </row>
    <row r="2916" spans="7:11">
      <c r="G2916" t="s">
        <v>5175</v>
      </c>
      <c r="H2916" t="s">
        <v>5155</v>
      </c>
      <c r="I2916" t="s">
        <v>7697</v>
      </c>
      <c r="J2916" t="s">
        <v>202</v>
      </c>
      <c r="K2916">
        <v>1</v>
      </c>
    </row>
    <row r="2917" spans="7:11">
      <c r="G2917" t="s">
        <v>5175</v>
      </c>
      <c r="H2917" t="s">
        <v>5155</v>
      </c>
      <c r="I2917" t="s">
        <v>7698</v>
      </c>
      <c r="J2917" t="s">
        <v>121</v>
      </c>
      <c r="K2917">
        <v>1</v>
      </c>
    </row>
    <row r="2918" spans="7:11">
      <c r="G2918" t="s">
        <v>5175</v>
      </c>
      <c r="H2918" t="s">
        <v>5155</v>
      </c>
      <c r="I2918" t="s">
        <v>5464</v>
      </c>
      <c r="J2918" t="s">
        <v>202</v>
      </c>
      <c r="K2918">
        <v>1</v>
      </c>
    </row>
    <row r="2919" spans="7:11">
      <c r="G2919" t="s">
        <v>5175</v>
      </c>
      <c r="H2919" t="s">
        <v>5154</v>
      </c>
      <c r="I2919" t="s">
        <v>7699</v>
      </c>
      <c r="J2919" t="s">
        <v>202</v>
      </c>
      <c r="K2919">
        <v>1</v>
      </c>
    </row>
    <row r="2920" spans="7:11">
      <c r="G2920" t="s">
        <v>5175</v>
      </c>
      <c r="H2920" t="s">
        <v>5154</v>
      </c>
      <c r="I2920" t="s">
        <v>7700</v>
      </c>
      <c r="J2920" t="s">
        <v>121</v>
      </c>
      <c r="K2920">
        <v>1</v>
      </c>
    </row>
    <row r="2921" spans="7:11">
      <c r="G2921" t="s">
        <v>5175</v>
      </c>
      <c r="H2921" t="s">
        <v>5154</v>
      </c>
      <c r="I2921" t="s">
        <v>7701</v>
      </c>
      <c r="J2921" t="s">
        <v>121</v>
      </c>
      <c r="K2921">
        <v>1</v>
      </c>
    </row>
    <row r="2922" spans="7:11">
      <c r="G2922" t="s">
        <v>5175</v>
      </c>
      <c r="H2922" t="s">
        <v>5154</v>
      </c>
      <c r="I2922" t="s">
        <v>7702</v>
      </c>
      <c r="J2922" t="s">
        <v>121</v>
      </c>
      <c r="K2922">
        <v>1</v>
      </c>
    </row>
    <row r="2923" spans="7:11">
      <c r="G2923" t="s">
        <v>5175</v>
      </c>
      <c r="H2923" t="s">
        <v>5154</v>
      </c>
      <c r="I2923" t="s">
        <v>7703</v>
      </c>
      <c r="J2923" t="s">
        <v>121</v>
      </c>
      <c r="K2923">
        <v>1</v>
      </c>
    </row>
    <row r="2924" spans="7:11">
      <c r="G2924" t="s">
        <v>5175</v>
      </c>
      <c r="H2924" t="s">
        <v>5154</v>
      </c>
      <c r="I2924" t="s">
        <v>7704</v>
      </c>
      <c r="J2924" t="s">
        <v>202</v>
      </c>
      <c r="K2924">
        <v>1</v>
      </c>
    </row>
    <row r="2925" spans="7:11">
      <c r="G2925" t="s">
        <v>5175</v>
      </c>
      <c r="H2925" t="s">
        <v>5154</v>
      </c>
      <c r="I2925" t="s">
        <v>7705</v>
      </c>
      <c r="J2925" t="s">
        <v>202</v>
      </c>
      <c r="K2925">
        <v>1</v>
      </c>
    </row>
    <row r="2926" spans="7:11">
      <c r="G2926" t="s">
        <v>5175</v>
      </c>
      <c r="H2926" t="s">
        <v>5154</v>
      </c>
      <c r="I2926" t="s">
        <v>7706</v>
      </c>
      <c r="J2926" t="s">
        <v>202</v>
      </c>
      <c r="K2926">
        <v>1</v>
      </c>
    </row>
    <row r="2927" spans="7:11">
      <c r="G2927" t="s">
        <v>5175</v>
      </c>
      <c r="H2927" t="s">
        <v>5154</v>
      </c>
      <c r="I2927" t="s">
        <v>7707</v>
      </c>
      <c r="J2927" t="s">
        <v>202</v>
      </c>
      <c r="K2927">
        <v>1</v>
      </c>
    </row>
    <row r="2928" spans="7:11">
      <c r="G2928" t="s">
        <v>5175</v>
      </c>
      <c r="H2928" t="s">
        <v>5152</v>
      </c>
      <c r="I2928" t="s">
        <v>5586</v>
      </c>
      <c r="J2928" t="s">
        <v>202</v>
      </c>
      <c r="K2928">
        <v>1</v>
      </c>
    </row>
    <row r="2929" spans="7:11">
      <c r="G2929" t="s">
        <v>5175</v>
      </c>
      <c r="H2929" t="s">
        <v>5152</v>
      </c>
      <c r="I2929" t="s">
        <v>6417</v>
      </c>
      <c r="J2929" t="s">
        <v>202</v>
      </c>
      <c r="K2929">
        <v>1</v>
      </c>
    </row>
    <row r="2930" spans="7:11">
      <c r="G2930" t="s">
        <v>5175</v>
      </c>
      <c r="H2930" t="s">
        <v>5152</v>
      </c>
      <c r="I2930" t="s">
        <v>7708</v>
      </c>
      <c r="J2930" t="s">
        <v>202</v>
      </c>
      <c r="K2930">
        <v>1</v>
      </c>
    </row>
    <row r="2931" spans="7:11">
      <c r="G2931" t="s">
        <v>5175</v>
      </c>
      <c r="H2931" t="s">
        <v>5138</v>
      </c>
      <c r="I2931" t="s">
        <v>7709</v>
      </c>
      <c r="J2931" t="s">
        <v>202</v>
      </c>
      <c r="K2931">
        <v>1</v>
      </c>
    </row>
    <row r="2932" spans="7:11">
      <c r="G2932" t="s">
        <v>5175</v>
      </c>
      <c r="H2932" t="s">
        <v>5138</v>
      </c>
      <c r="I2932" t="s">
        <v>7710</v>
      </c>
      <c r="J2932" t="s">
        <v>121</v>
      </c>
      <c r="K2932">
        <v>1</v>
      </c>
    </row>
    <row r="2933" spans="7:11">
      <c r="G2933" t="s">
        <v>5175</v>
      </c>
      <c r="H2933" t="s">
        <v>5138</v>
      </c>
      <c r="I2933" t="s">
        <v>7711</v>
      </c>
      <c r="J2933" t="s">
        <v>121</v>
      </c>
      <c r="K2933">
        <v>1</v>
      </c>
    </row>
    <row r="2934" spans="7:11">
      <c r="G2934" t="s">
        <v>5175</v>
      </c>
      <c r="H2934" t="s">
        <v>5138</v>
      </c>
      <c r="I2934" t="s">
        <v>7712</v>
      </c>
      <c r="J2934" t="s">
        <v>202</v>
      </c>
      <c r="K2934">
        <v>1</v>
      </c>
    </row>
    <row r="2935" spans="7:11">
      <c r="G2935" t="s">
        <v>5175</v>
      </c>
      <c r="H2935" t="s">
        <v>5138</v>
      </c>
      <c r="I2935" t="s">
        <v>7713</v>
      </c>
      <c r="J2935" t="s">
        <v>202</v>
      </c>
      <c r="K2935">
        <v>1</v>
      </c>
    </row>
    <row r="2936" spans="7:11">
      <c r="G2936" t="s">
        <v>5175</v>
      </c>
      <c r="H2936" t="s">
        <v>5138</v>
      </c>
      <c r="I2936" t="s">
        <v>7714</v>
      </c>
      <c r="J2936" t="s">
        <v>202</v>
      </c>
      <c r="K2936">
        <v>1</v>
      </c>
    </row>
    <row r="2937" spans="7:11">
      <c r="G2937" t="s">
        <v>5175</v>
      </c>
      <c r="H2937" t="s">
        <v>5138</v>
      </c>
      <c r="I2937" t="s">
        <v>7715</v>
      </c>
      <c r="J2937" t="s">
        <v>202</v>
      </c>
      <c r="K2937">
        <v>1</v>
      </c>
    </row>
    <row r="2938" spans="7:11">
      <c r="G2938" t="s">
        <v>5175</v>
      </c>
      <c r="H2938" t="s">
        <v>5138</v>
      </c>
      <c r="I2938" t="s">
        <v>7716</v>
      </c>
      <c r="J2938" t="s">
        <v>202</v>
      </c>
      <c r="K2938">
        <v>1</v>
      </c>
    </row>
    <row r="2939" spans="7:11">
      <c r="G2939" t="s">
        <v>5175</v>
      </c>
      <c r="H2939" t="s">
        <v>5138</v>
      </c>
      <c r="I2939" t="s">
        <v>7717</v>
      </c>
      <c r="J2939" t="s">
        <v>202</v>
      </c>
      <c r="K2939">
        <v>1</v>
      </c>
    </row>
    <row r="2940" spans="7:11">
      <c r="G2940" t="s">
        <v>5175</v>
      </c>
      <c r="H2940" t="s">
        <v>5138</v>
      </c>
      <c r="I2940" t="s">
        <v>7718</v>
      </c>
      <c r="J2940" t="s">
        <v>202</v>
      </c>
      <c r="K2940">
        <v>1</v>
      </c>
    </row>
    <row r="2941" spans="7:11">
      <c r="G2941" t="s">
        <v>5175</v>
      </c>
      <c r="H2941" t="s">
        <v>5138</v>
      </c>
      <c r="I2941" t="s">
        <v>7719</v>
      </c>
      <c r="J2941" t="s">
        <v>121</v>
      </c>
      <c r="K2941">
        <v>1</v>
      </c>
    </row>
    <row r="2942" spans="7:11">
      <c r="G2942" t="s">
        <v>5175</v>
      </c>
      <c r="H2942" t="s">
        <v>5138</v>
      </c>
      <c r="I2942" t="s">
        <v>7720</v>
      </c>
      <c r="J2942" t="s">
        <v>202</v>
      </c>
      <c r="K2942">
        <v>1</v>
      </c>
    </row>
    <row r="2943" spans="7:11">
      <c r="G2943" t="s">
        <v>5175</v>
      </c>
      <c r="H2943" t="s">
        <v>5138</v>
      </c>
      <c r="I2943" t="s">
        <v>7721</v>
      </c>
      <c r="J2943" t="s">
        <v>121</v>
      </c>
      <c r="K2943">
        <v>1</v>
      </c>
    </row>
    <row r="2944" spans="7:11">
      <c r="G2944" t="s">
        <v>5175</v>
      </c>
      <c r="H2944" t="s">
        <v>5138</v>
      </c>
      <c r="I2944" t="s">
        <v>7722</v>
      </c>
      <c r="J2944" t="s">
        <v>202</v>
      </c>
      <c r="K2944">
        <v>1</v>
      </c>
    </row>
    <row r="2945" spans="7:11">
      <c r="G2945" t="s">
        <v>5175</v>
      </c>
      <c r="H2945" t="s">
        <v>5138</v>
      </c>
      <c r="I2945" t="s">
        <v>7723</v>
      </c>
      <c r="J2945" t="s">
        <v>202</v>
      </c>
      <c r="K2945">
        <v>1</v>
      </c>
    </row>
    <row r="2946" spans="7:11">
      <c r="G2946" t="s">
        <v>5175</v>
      </c>
      <c r="H2946" t="s">
        <v>5150</v>
      </c>
      <c r="I2946" t="s">
        <v>7724</v>
      </c>
      <c r="J2946" t="s">
        <v>202</v>
      </c>
      <c r="K2946">
        <v>1</v>
      </c>
    </row>
    <row r="2947" spans="7:11">
      <c r="G2947" t="s">
        <v>5175</v>
      </c>
      <c r="H2947" t="s">
        <v>5150</v>
      </c>
      <c r="I2947" t="s">
        <v>7725</v>
      </c>
      <c r="J2947" t="s">
        <v>202</v>
      </c>
      <c r="K2947">
        <v>1</v>
      </c>
    </row>
    <row r="2948" spans="7:11">
      <c r="G2948" t="s">
        <v>5175</v>
      </c>
      <c r="H2948" t="s">
        <v>5150</v>
      </c>
      <c r="I2948" t="s">
        <v>7726</v>
      </c>
      <c r="J2948" t="s">
        <v>202</v>
      </c>
      <c r="K2948">
        <v>1</v>
      </c>
    </row>
    <row r="2949" spans="7:11">
      <c r="G2949" t="s">
        <v>5175</v>
      </c>
      <c r="H2949" t="s">
        <v>5150</v>
      </c>
      <c r="I2949" t="s">
        <v>7727</v>
      </c>
      <c r="J2949" t="s">
        <v>202</v>
      </c>
      <c r="K2949">
        <v>1</v>
      </c>
    </row>
    <row r="2950" spans="7:11">
      <c r="G2950" t="s">
        <v>5175</v>
      </c>
      <c r="H2950" t="s">
        <v>5150</v>
      </c>
      <c r="I2950" t="s">
        <v>7728</v>
      </c>
      <c r="J2950" t="s">
        <v>202</v>
      </c>
      <c r="K2950">
        <v>1</v>
      </c>
    </row>
    <row r="2951" spans="7:11">
      <c r="G2951" t="s">
        <v>5175</v>
      </c>
      <c r="H2951" t="s">
        <v>5150</v>
      </c>
      <c r="I2951" t="s">
        <v>7729</v>
      </c>
      <c r="J2951" t="s">
        <v>202</v>
      </c>
      <c r="K2951">
        <v>1</v>
      </c>
    </row>
    <row r="2952" spans="7:11">
      <c r="G2952" t="s">
        <v>5175</v>
      </c>
      <c r="H2952" t="s">
        <v>5150</v>
      </c>
      <c r="I2952" t="s">
        <v>7730</v>
      </c>
      <c r="J2952" t="s">
        <v>202</v>
      </c>
      <c r="K2952">
        <v>1</v>
      </c>
    </row>
    <row r="2953" spans="7:11">
      <c r="G2953" t="s">
        <v>5175</v>
      </c>
      <c r="H2953" t="s">
        <v>5150</v>
      </c>
      <c r="I2953" t="s">
        <v>7731</v>
      </c>
      <c r="J2953" t="s">
        <v>202</v>
      </c>
      <c r="K2953">
        <v>1</v>
      </c>
    </row>
    <row r="2954" spans="7:11">
      <c r="G2954" t="s">
        <v>5175</v>
      </c>
      <c r="H2954" t="s">
        <v>5150</v>
      </c>
      <c r="I2954" t="s">
        <v>7732</v>
      </c>
      <c r="J2954" t="s">
        <v>202</v>
      </c>
      <c r="K2954">
        <v>1</v>
      </c>
    </row>
    <row r="2955" spans="7:11">
      <c r="G2955" t="s">
        <v>5175</v>
      </c>
      <c r="H2955" t="s">
        <v>5150</v>
      </c>
      <c r="I2955" t="s">
        <v>6259</v>
      </c>
      <c r="J2955" t="s">
        <v>202</v>
      </c>
      <c r="K2955">
        <v>1</v>
      </c>
    </row>
    <row r="2956" spans="7:11">
      <c r="G2956" t="s">
        <v>5175</v>
      </c>
      <c r="H2956" t="s">
        <v>5150</v>
      </c>
      <c r="I2956" t="s">
        <v>7733</v>
      </c>
      <c r="J2956" t="s">
        <v>202</v>
      </c>
      <c r="K2956">
        <v>1</v>
      </c>
    </row>
    <row r="2957" spans="7:11">
      <c r="G2957" t="s">
        <v>5175</v>
      </c>
      <c r="H2957" t="s">
        <v>5150</v>
      </c>
      <c r="I2957" t="s">
        <v>7734</v>
      </c>
      <c r="J2957" t="s">
        <v>202</v>
      </c>
      <c r="K2957">
        <v>1</v>
      </c>
    </row>
    <row r="2958" spans="7:11">
      <c r="G2958" t="s">
        <v>5175</v>
      </c>
      <c r="H2958" t="s">
        <v>5150</v>
      </c>
      <c r="I2958" t="s">
        <v>7735</v>
      </c>
      <c r="J2958" t="s">
        <v>202</v>
      </c>
      <c r="K2958">
        <v>1</v>
      </c>
    </row>
    <row r="2959" spans="7:11">
      <c r="G2959" t="s">
        <v>5175</v>
      </c>
      <c r="H2959" t="s">
        <v>5150</v>
      </c>
      <c r="I2959" t="s">
        <v>7449</v>
      </c>
      <c r="J2959" t="s">
        <v>202</v>
      </c>
      <c r="K2959">
        <v>1</v>
      </c>
    </row>
    <row r="2960" spans="7:11">
      <c r="G2960" t="s">
        <v>5175</v>
      </c>
      <c r="H2960" t="s">
        <v>5150</v>
      </c>
      <c r="I2960" t="s">
        <v>7736</v>
      </c>
      <c r="J2960" t="s">
        <v>202</v>
      </c>
      <c r="K2960">
        <v>1</v>
      </c>
    </row>
    <row r="2961" spans="7:11">
      <c r="G2961" t="s">
        <v>5175</v>
      </c>
      <c r="H2961" t="s">
        <v>5150</v>
      </c>
      <c r="I2961" t="s">
        <v>5420</v>
      </c>
      <c r="J2961" t="s">
        <v>202</v>
      </c>
      <c r="K2961">
        <v>1</v>
      </c>
    </row>
    <row r="2962" spans="7:11">
      <c r="G2962" t="s">
        <v>5175</v>
      </c>
      <c r="H2962" t="s">
        <v>5150</v>
      </c>
      <c r="I2962" t="s">
        <v>7737</v>
      </c>
      <c r="J2962" t="s">
        <v>202</v>
      </c>
      <c r="K2962">
        <v>1</v>
      </c>
    </row>
    <row r="2963" spans="7:11">
      <c r="G2963" t="s">
        <v>5175</v>
      </c>
      <c r="H2963" t="s">
        <v>5150</v>
      </c>
      <c r="I2963" t="s">
        <v>7738</v>
      </c>
      <c r="J2963" t="s">
        <v>202</v>
      </c>
      <c r="K2963">
        <v>1</v>
      </c>
    </row>
    <row r="2964" spans="7:11">
      <c r="G2964" t="s">
        <v>5175</v>
      </c>
      <c r="H2964" t="s">
        <v>5150</v>
      </c>
      <c r="I2964" t="s">
        <v>7739</v>
      </c>
      <c r="J2964" t="s">
        <v>202</v>
      </c>
      <c r="K2964">
        <v>1</v>
      </c>
    </row>
    <row r="2965" spans="7:11">
      <c r="G2965" t="s">
        <v>5175</v>
      </c>
      <c r="H2965" t="s">
        <v>5150</v>
      </c>
      <c r="I2965" t="s">
        <v>7740</v>
      </c>
      <c r="J2965" t="s">
        <v>202</v>
      </c>
      <c r="K2965">
        <v>1</v>
      </c>
    </row>
    <row r="2966" spans="7:11">
      <c r="G2966" t="s">
        <v>5175</v>
      </c>
      <c r="H2966" t="s">
        <v>5150</v>
      </c>
      <c r="I2966" t="s">
        <v>7741</v>
      </c>
      <c r="J2966" t="s">
        <v>202</v>
      </c>
      <c r="K2966">
        <v>1</v>
      </c>
    </row>
    <row r="2967" spans="7:11">
      <c r="G2967" t="s">
        <v>5175</v>
      </c>
      <c r="H2967" t="s">
        <v>5150</v>
      </c>
      <c r="I2967" t="s">
        <v>7742</v>
      </c>
      <c r="J2967" t="s">
        <v>202</v>
      </c>
      <c r="K2967">
        <v>1</v>
      </c>
    </row>
    <row r="2968" spans="7:11">
      <c r="G2968" t="s">
        <v>5175</v>
      </c>
      <c r="H2968" t="s">
        <v>5150</v>
      </c>
      <c r="I2968" t="s">
        <v>7453</v>
      </c>
      <c r="J2968" t="s">
        <v>202</v>
      </c>
      <c r="K2968">
        <v>1</v>
      </c>
    </row>
    <row r="2969" spans="7:11">
      <c r="G2969" t="s">
        <v>5175</v>
      </c>
      <c r="H2969" t="s">
        <v>5150</v>
      </c>
      <c r="I2969" t="s">
        <v>7743</v>
      </c>
      <c r="J2969" t="s">
        <v>202</v>
      </c>
      <c r="K2969">
        <v>1</v>
      </c>
    </row>
    <row r="2970" spans="7:11">
      <c r="G2970" t="s">
        <v>5175</v>
      </c>
      <c r="H2970" t="s">
        <v>5150</v>
      </c>
      <c r="I2970" t="s">
        <v>7744</v>
      </c>
      <c r="J2970" t="s">
        <v>202</v>
      </c>
      <c r="K2970">
        <v>1</v>
      </c>
    </row>
    <row r="2971" spans="7:11">
      <c r="G2971" t="s">
        <v>5175</v>
      </c>
      <c r="H2971" t="s">
        <v>5150</v>
      </c>
      <c r="I2971" t="s">
        <v>7745</v>
      </c>
      <c r="J2971" t="s">
        <v>202</v>
      </c>
      <c r="K2971">
        <v>1</v>
      </c>
    </row>
    <row r="2972" spans="7:11">
      <c r="G2972" t="s">
        <v>5175</v>
      </c>
      <c r="H2972" t="s">
        <v>5150</v>
      </c>
      <c r="I2972" t="s">
        <v>7746</v>
      </c>
      <c r="J2972" t="s">
        <v>202</v>
      </c>
      <c r="K2972">
        <v>1</v>
      </c>
    </row>
    <row r="2973" spans="7:11">
      <c r="G2973" t="s">
        <v>5175</v>
      </c>
      <c r="H2973" t="s">
        <v>5150</v>
      </c>
      <c r="I2973" t="s">
        <v>7747</v>
      </c>
      <c r="J2973" t="s">
        <v>202</v>
      </c>
      <c r="K2973">
        <v>1</v>
      </c>
    </row>
    <row r="2974" spans="7:11">
      <c r="G2974" t="s">
        <v>5175</v>
      </c>
      <c r="H2974" t="s">
        <v>5150</v>
      </c>
      <c r="I2974" t="s">
        <v>7748</v>
      </c>
      <c r="J2974" t="s">
        <v>121</v>
      </c>
      <c r="K2974">
        <v>1</v>
      </c>
    </row>
    <row r="2975" spans="7:11">
      <c r="G2975" t="s">
        <v>5175</v>
      </c>
      <c r="H2975" t="s">
        <v>5150</v>
      </c>
      <c r="I2975" t="s">
        <v>5615</v>
      </c>
      <c r="J2975" t="s">
        <v>121</v>
      </c>
      <c r="K2975">
        <v>1</v>
      </c>
    </row>
    <row r="2976" spans="7:11">
      <c r="G2976" t="s">
        <v>5175</v>
      </c>
      <c r="H2976" t="s">
        <v>5150</v>
      </c>
      <c r="I2976" t="s">
        <v>7749</v>
      </c>
      <c r="J2976" t="s">
        <v>121</v>
      </c>
      <c r="K2976">
        <v>1</v>
      </c>
    </row>
    <row r="2977" spans="7:11">
      <c r="G2977" t="s">
        <v>5175</v>
      </c>
      <c r="H2977" t="s">
        <v>5150</v>
      </c>
      <c r="I2977" t="s">
        <v>7750</v>
      </c>
      <c r="J2977" t="s">
        <v>121</v>
      </c>
      <c r="K2977">
        <v>1</v>
      </c>
    </row>
    <row r="2978" spans="7:11">
      <c r="G2978" t="s">
        <v>5175</v>
      </c>
      <c r="H2978" t="s">
        <v>5150</v>
      </c>
      <c r="I2978" t="s">
        <v>7751</v>
      </c>
      <c r="J2978" t="s">
        <v>121</v>
      </c>
      <c r="K2978">
        <v>1</v>
      </c>
    </row>
    <row r="2979" spans="7:11">
      <c r="G2979" t="s">
        <v>5175</v>
      </c>
      <c r="H2979" t="s">
        <v>5150</v>
      </c>
      <c r="I2979" t="s">
        <v>7752</v>
      </c>
      <c r="J2979" t="s">
        <v>202</v>
      </c>
      <c r="K2979">
        <v>1</v>
      </c>
    </row>
    <row r="2980" spans="7:11">
      <c r="G2980" t="s">
        <v>5175</v>
      </c>
      <c r="H2980" t="s">
        <v>5150</v>
      </c>
      <c r="I2980" t="s">
        <v>7753</v>
      </c>
      <c r="J2980" t="s">
        <v>202</v>
      </c>
      <c r="K2980">
        <v>1</v>
      </c>
    </row>
    <row r="2981" spans="7:11">
      <c r="G2981" t="s">
        <v>5175</v>
      </c>
      <c r="H2981" t="s">
        <v>5150</v>
      </c>
      <c r="I2981" t="s">
        <v>7754</v>
      </c>
      <c r="J2981" t="s">
        <v>202</v>
      </c>
      <c r="K2981">
        <v>1</v>
      </c>
    </row>
    <row r="2982" spans="7:11">
      <c r="G2982" t="s">
        <v>5175</v>
      </c>
      <c r="H2982" t="s">
        <v>5150</v>
      </c>
      <c r="I2982" t="s">
        <v>7755</v>
      </c>
      <c r="J2982" t="s">
        <v>202</v>
      </c>
      <c r="K2982">
        <v>1</v>
      </c>
    </row>
    <row r="2983" spans="7:11">
      <c r="G2983" t="s">
        <v>5175</v>
      </c>
      <c r="H2983" t="s">
        <v>5150</v>
      </c>
      <c r="I2983" t="s">
        <v>5367</v>
      </c>
      <c r="J2983" t="s">
        <v>202</v>
      </c>
      <c r="K2983">
        <v>1</v>
      </c>
    </row>
    <row r="2984" spans="7:11">
      <c r="G2984" t="s">
        <v>5175</v>
      </c>
      <c r="H2984" t="s">
        <v>5150</v>
      </c>
      <c r="I2984" t="s">
        <v>7756</v>
      </c>
      <c r="J2984" t="s">
        <v>202</v>
      </c>
      <c r="K2984">
        <v>1</v>
      </c>
    </row>
    <row r="2985" spans="7:11">
      <c r="G2985" t="s">
        <v>5175</v>
      </c>
      <c r="H2985" t="s">
        <v>5150</v>
      </c>
      <c r="I2985" t="s">
        <v>7757</v>
      </c>
      <c r="J2985" t="s">
        <v>202</v>
      </c>
      <c r="K2985">
        <v>1</v>
      </c>
    </row>
    <row r="2986" spans="7:11">
      <c r="G2986" t="s">
        <v>5175</v>
      </c>
      <c r="H2986" t="s">
        <v>5150</v>
      </c>
      <c r="I2986" t="s">
        <v>7758</v>
      </c>
      <c r="J2986" t="s">
        <v>121</v>
      </c>
      <c r="K2986">
        <v>1</v>
      </c>
    </row>
    <row r="2987" spans="7:11">
      <c r="G2987" t="s">
        <v>5175</v>
      </c>
      <c r="H2987" t="s">
        <v>5150</v>
      </c>
      <c r="I2987" t="s">
        <v>7759</v>
      </c>
      <c r="J2987" t="s">
        <v>202</v>
      </c>
      <c r="K2987">
        <v>1</v>
      </c>
    </row>
    <row r="2988" spans="7:11">
      <c r="G2988" t="s">
        <v>5175</v>
      </c>
      <c r="H2988" t="s">
        <v>5150</v>
      </c>
      <c r="I2988" t="s">
        <v>7760</v>
      </c>
      <c r="J2988" t="s">
        <v>202</v>
      </c>
      <c r="K2988">
        <v>1</v>
      </c>
    </row>
    <row r="2989" spans="7:11">
      <c r="G2989" t="s">
        <v>5175</v>
      </c>
      <c r="H2989" t="s">
        <v>5150</v>
      </c>
      <c r="I2989" t="s">
        <v>7761</v>
      </c>
      <c r="J2989" t="s">
        <v>202</v>
      </c>
      <c r="K2989">
        <v>1</v>
      </c>
    </row>
    <row r="2990" spans="7:11">
      <c r="G2990" t="s">
        <v>5175</v>
      </c>
      <c r="H2990" t="s">
        <v>5150</v>
      </c>
      <c r="I2990" t="s">
        <v>5461</v>
      </c>
      <c r="J2990" t="s">
        <v>202</v>
      </c>
      <c r="K2990">
        <v>1</v>
      </c>
    </row>
    <row r="2991" spans="7:11">
      <c r="G2991" t="s">
        <v>5175</v>
      </c>
      <c r="H2991" t="s">
        <v>5150</v>
      </c>
      <c r="I2991" t="s">
        <v>7762</v>
      </c>
      <c r="J2991" t="s">
        <v>121</v>
      </c>
      <c r="K2991">
        <v>1</v>
      </c>
    </row>
    <row r="2992" spans="7:11">
      <c r="G2992" t="s">
        <v>5175</v>
      </c>
      <c r="H2992" t="s">
        <v>5150</v>
      </c>
      <c r="I2992" t="s">
        <v>7763</v>
      </c>
      <c r="J2992" t="s">
        <v>121</v>
      </c>
      <c r="K2992">
        <v>1</v>
      </c>
    </row>
    <row r="2993" spans="7:11">
      <c r="G2993" t="s">
        <v>5175</v>
      </c>
      <c r="H2993" t="s">
        <v>5150</v>
      </c>
      <c r="I2993" t="s">
        <v>7764</v>
      </c>
      <c r="J2993" t="s">
        <v>202</v>
      </c>
      <c r="K2993">
        <v>1</v>
      </c>
    </row>
    <row r="2994" spans="7:11">
      <c r="G2994" t="s">
        <v>5175</v>
      </c>
      <c r="H2994" t="s">
        <v>5150</v>
      </c>
      <c r="I2994" t="s">
        <v>7765</v>
      </c>
      <c r="J2994" t="s">
        <v>202</v>
      </c>
      <c r="K2994">
        <v>1</v>
      </c>
    </row>
    <row r="2995" spans="7:11">
      <c r="G2995" t="s">
        <v>5175</v>
      </c>
      <c r="H2995" t="s">
        <v>5150</v>
      </c>
      <c r="I2995" t="s">
        <v>7766</v>
      </c>
      <c r="J2995" t="s">
        <v>121</v>
      </c>
      <c r="K2995">
        <v>1</v>
      </c>
    </row>
    <row r="2996" spans="7:11">
      <c r="G2996" t="s">
        <v>5175</v>
      </c>
      <c r="H2996" t="s">
        <v>5150</v>
      </c>
      <c r="I2996" t="s">
        <v>7767</v>
      </c>
      <c r="J2996" t="s">
        <v>202</v>
      </c>
      <c r="K2996">
        <v>1</v>
      </c>
    </row>
    <row r="2997" spans="7:11">
      <c r="G2997" t="s">
        <v>5175</v>
      </c>
      <c r="H2997" t="s">
        <v>5150</v>
      </c>
      <c r="I2997" t="s">
        <v>7768</v>
      </c>
      <c r="J2997" t="s">
        <v>202</v>
      </c>
      <c r="K2997">
        <v>1</v>
      </c>
    </row>
    <row r="2998" spans="7:11">
      <c r="G2998" t="s">
        <v>5175</v>
      </c>
      <c r="H2998" t="s">
        <v>5150</v>
      </c>
      <c r="I2998" t="s">
        <v>7769</v>
      </c>
      <c r="J2998" t="s">
        <v>202</v>
      </c>
      <c r="K2998">
        <v>1</v>
      </c>
    </row>
    <row r="2999" spans="7:11">
      <c r="G2999" t="s">
        <v>5175</v>
      </c>
      <c r="H2999" t="s">
        <v>5150</v>
      </c>
      <c r="I2999" t="s">
        <v>7770</v>
      </c>
      <c r="J2999" t="s">
        <v>202</v>
      </c>
      <c r="K2999">
        <v>1</v>
      </c>
    </row>
    <row r="3000" spans="7:11">
      <c r="G3000" t="s">
        <v>5175</v>
      </c>
      <c r="H3000" t="s">
        <v>5150</v>
      </c>
      <c r="I3000" t="s">
        <v>7771</v>
      </c>
      <c r="J3000" t="s">
        <v>202</v>
      </c>
      <c r="K3000">
        <v>1</v>
      </c>
    </row>
    <row r="3001" spans="7:11">
      <c r="G3001" t="s">
        <v>5175</v>
      </c>
      <c r="H3001" t="s">
        <v>5150</v>
      </c>
      <c r="I3001" t="s">
        <v>7772</v>
      </c>
      <c r="J3001" t="s">
        <v>202</v>
      </c>
      <c r="K3001">
        <v>1</v>
      </c>
    </row>
    <row r="3002" spans="7:11">
      <c r="G3002" t="s">
        <v>5175</v>
      </c>
      <c r="H3002" t="s">
        <v>5150</v>
      </c>
      <c r="I3002" t="s">
        <v>7773</v>
      </c>
      <c r="J3002" t="s">
        <v>202</v>
      </c>
      <c r="K3002">
        <v>1</v>
      </c>
    </row>
    <row r="3003" spans="7:11">
      <c r="G3003" t="s">
        <v>5175</v>
      </c>
      <c r="H3003" t="s">
        <v>5150</v>
      </c>
      <c r="I3003" t="s">
        <v>7774</v>
      </c>
      <c r="J3003" t="s">
        <v>202</v>
      </c>
      <c r="K3003">
        <v>1</v>
      </c>
    </row>
    <row r="3004" spans="7:11">
      <c r="G3004" t="s">
        <v>5175</v>
      </c>
      <c r="H3004" t="s">
        <v>5150</v>
      </c>
      <c r="I3004" t="s">
        <v>7775</v>
      </c>
      <c r="J3004" t="s">
        <v>202</v>
      </c>
      <c r="K3004">
        <v>1</v>
      </c>
    </row>
    <row r="3005" spans="7:11">
      <c r="G3005" t="s">
        <v>5175</v>
      </c>
      <c r="H3005" t="s">
        <v>5150</v>
      </c>
      <c r="I3005" t="s">
        <v>7776</v>
      </c>
      <c r="J3005" t="s">
        <v>202</v>
      </c>
      <c r="K3005">
        <v>1</v>
      </c>
    </row>
    <row r="3006" spans="7:11">
      <c r="G3006" t="s">
        <v>5175</v>
      </c>
      <c r="H3006" t="s">
        <v>5150</v>
      </c>
      <c r="I3006" t="s">
        <v>5426</v>
      </c>
      <c r="J3006" t="s">
        <v>202</v>
      </c>
      <c r="K3006">
        <v>1</v>
      </c>
    </row>
    <row r="3007" spans="7:11">
      <c r="G3007" t="s">
        <v>5175</v>
      </c>
      <c r="H3007" t="s">
        <v>5150</v>
      </c>
      <c r="I3007" t="s">
        <v>7777</v>
      </c>
      <c r="J3007" t="s">
        <v>202</v>
      </c>
      <c r="K3007">
        <v>1</v>
      </c>
    </row>
    <row r="3008" spans="7:11">
      <c r="G3008" t="s">
        <v>5175</v>
      </c>
      <c r="H3008" t="s">
        <v>5150</v>
      </c>
      <c r="I3008" t="s">
        <v>7778</v>
      </c>
      <c r="J3008" t="s">
        <v>202</v>
      </c>
      <c r="K3008">
        <v>1</v>
      </c>
    </row>
    <row r="3009" spans="7:11">
      <c r="G3009" t="s">
        <v>5175</v>
      </c>
      <c r="H3009" t="s">
        <v>5150</v>
      </c>
      <c r="I3009" t="s">
        <v>7779</v>
      </c>
      <c r="J3009" t="s">
        <v>202</v>
      </c>
      <c r="K3009">
        <v>1</v>
      </c>
    </row>
    <row r="3010" spans="7:11">
      <c r="G3010" t="s">
        <v>5175</v>
      </c>
      <c r="H3010" t="s">
        <v>5150</v>
      </c>
      <c r="I3010" t="s">
        <v>7780</v>
      </c>
      <c r="J3010" t="s">
        <v>202</v>
      </c>
      <c r="K3010">
        <v>1</v>
      </c>
    </row>
    <row r="3011" spans="7:11">
      <c r="G3011" t="s">
        <v>5175</v>
      </c>
      <c r="H3011" t="s">
        <v>5150</v>
      </c>
      <c r="I3011" t="s">
        <v>7781</v>
      </c>
      <c r="J3011" t="s">
        <v>202</v>
      </c>
      <c r="K3011">
        <v>1</v>
      </c>
    </row>
    <row r="3012" spans="7:11">
      <c r="G3012" t="s">
        <v>5175</v>
      </c>
      <c r="H3012" t="s">
        <v>5150</v>
      </c>
      <c r="I3012" t="s">
        <v>7782</v>
      </c>
      <c r="J3012" t="s">
        <v>202</v>
      </c>
      <c r="K3012">
        <v>1</v>
      </c>
    </row>
    <row r="3013" spans="7:11">
      <c r="G3013" t="s">
        <v>5175</v>
      </c>
      <c r="H3013" t="s">
        <v>5150</v>
      </c>
      <c r="I3013" t="s">
        <v>7783</v>
      </c>
      <c r="J3013" t="s">
        <v>202</v>
      </c>
      <c r="K3013">
        <v>1</v>
      </c>
    </row>
    <row r="3014" spans="7:11">
      <c r="G3014" t="s">
        <v>5175</v>
      </c>
      <c r="H3014" t="s">
        <v>5150</v>
      </c>
      <c r="I3014" t="s">
        <v>7784</v>
      </c>
      <c r="J3014" t="s">
        <v>202</v>
      </c>
      <c r="K3014">
        <v>1</v>
      </c>
    </row>
    <row r="3015" spans="7:11">
      <c r="G3015" t="s">
        <v>5175</v>
      </c>
      <c r="H3015" t="s">
        <v>5150</v>
      </c>
      <c r="I3015" t="s">
        <v>7785</v>
      </c>
      <c r="J3015" t="s">
        <v>202</v>
      </c>
      <c r="K3015">
        <v>1</v>
      </c>
    </row>
    <row r="3016" spans="7:11">
      <c r="G3016" t="s">
        <v>5175</v>
      </c>
      <c r="H3016" t="s">
        <v>5150</v>
      </c>
      <c r="I3016" t="s">
        <v>7786</v>
      </c>
      <c r="J3016" t="s">
        <v>202</v>
      </c>
      <c r="K3016">
        <v>1</v>
      </c>
    </row>
    <row r="3017" spans="7:11">
      <c r="G3017" t="s">
        <v>5175</v>
      </c>
      <c r="H3017" t="s">
        <v>5150</v>
      </c>
      <c r="I3017" t="s">
        <v>7787</v>
      </c>
      <c r="J3017" t="s">
        <v>202</v>
      </c>
      <c r="K3017">
        <v>1</v>
      </c>
    </row>
    <row r="3018" spans="7:11">
      <c r="G3018" t="s">
        <v>5175</v>
      </c>
      <c r="H3018" t="s">
        <v>5150</v>
      </c>
      <c r="I3018" t="s">
        <v>7788</v>
      </c>
      <c r="J3018" t="s">
        <v>121</v>
      </c>
      <c r="K3018">
        <v>1</v>
      </c>
    </row>
    <row r="3019" spans="7:11">
      <c r="G3019" t="s">
        <v>5175</v>
      </c>
      <c r="H3019" t="s">
        <v>5150</v>
      </c>
      <c r="I3019" t="s">
        <v>7789</v>
      </c>
      <c r="J3019" t="s">
        <v>121</v>
      </c>
      <c r="K3019">
        <v>1</v>
      </c>
    </row>
    <row r="3020" spans="7:11">
      <c r="G3020" t="s">
        <v>5175</v>
      </c>
      <c r="H3020" t="s">
        <v>5150</v>
      </c>
      <c r="I3020" t="s">
        <v>5564</v>
      </c>
      <c r="J3020" t="s">
        <v>202</v>
      </c>
      <c r="K3020">
        <v>1</v>
      </c>
    </row>
    <row r="3021" spans="7:11">
      <c r="G3021" t="s">
        <v>5175</v>
      </c>
      <c r="H3021" t="s">
        <v>5150</v>
      </c>
      <c r="I3021" t="s">
        <v>7790</v>
      </c>
      <c r="J3021" t="s">
        <v>202</v>
      </c>
      <c r="K3021">
        <v>1</v>
      </c>
    </row>
    <row r="3022" spans="7:11">
      <c r="G3022" t="s">
        <v>5175</v>
      </c>
      <c r="H3022" t="s">
        <v>5150</v>
      </c>
      <c r="I3022" t="s">
        <v>7791</v>
      </c>
      <c r="J3022" t="s">
        <v>202</v>
      </c>
      <c r="K3022">
        <v>1</v>
      </c>
    </row>
    <row r="3023" spans="7:11">
      <c r="G3023" t="s">
        <v>5175</v>
      </c>
      <c r="H3023" t="s">
        <v>5150</v>
      </c>
      <c r="I3023" t="s">
        <v>7792</v>
      </c>
      <c r="J3023" t="s">
        <v>121</v>
      </c>
      <c r="K3023">
        <v>1</v>
      </c>
    </row>
    <row r="3024" spans="7:11">
      <c r="G3024" t="s">
        <v>5175</v>
      </c>
      <c r="H3024" t="s">
        <v>5150</v>
      </c>
      <c r="I3024" t="s">
        <v>7793</v>
      </c>
      <c r="J3024" t="s">
        <v>121</v>
      </c>
      <c r="K3024">
        <v>1</v>
      </c>
    </row>
    <row r="3025" spans="7:11">
      <c r="G3025" t="s">
        <v>5175</v>
      </c>
      <c r="H3025" t="s">
        <v>5150</v>
      </c>
      <c r="I3025" t="s">
        <v>7794</v>
      </c>
      <c r="J3025" t="s">
        <v>121</v>
      </c>
      <c r="K3025">
        <v>1</v>
      </c>
    </row>
    <row r="3026" spans="7:11">
      <c r="G3026" t="s">
        <v>5175</v>
      </c>
      <c r="H3026" t="s">
        <v>5150</v>
      </c>
      <c r="I3026" t="s">
        <v>7795</v>
      </c>
      <c r="J3026" t="s">
        <v>202</v>
      </c>
      <c r="K3026">
        <v>1</v>
      </c>
    </row>
    <row r="3027" spans="7:11">
      <c r="G3027" t="s">
        <v>5175</v>
      </c>
      <c r="H3027" t="s">
        <v>5150</v>
      </c>
      <c r="I3027" t="s">
        <v>7796</v>
      </c>
      <c r="J3027" t="s">
        <v>202</v>
      </c>
      <c r="K3027">
        <v>1</v>
      </c>
    </row>
    <row r="3028" spans="7:11">
      <c r="G3028" t="s">
        <v>5175</v>
      </c>
      <c r="H3028" t="s">
        <v>5150</v>
      </c>
      <c r="I3028" t="s">
        <v>7797</v>
      </c>
      <c r="J3028" t="s">
        <v>202</v>
      </c>
      <c r="K3028">
        <v>1</v>
      </c>
    </row>
    <row r="3029" spans="7:11">
      <c r="G3029" t="s">
        <v>5175</v>
      </c>
      <c r="H3029" t="s">
        <v>5150</v>
      </c>
      <c r="I3029" t="s">
        <v>7798</v>
      </c>
      <c r="J3029" t="s">
        <v>202</v>
      </c>
      <c r="K3029">
        <v>1</v>
      </c>
    </row>
    <row r="3030" spans="7:11">
      <c r="G3030" t="s">
        <v>5175</v>
      </c>
      <c r="H3030" t="s">
        <v>5150</v>
      </c>
      <c r="I3030" t="s">
        <v>7799</v>
      </c>
      <c r="J3030" t="s">
        <v>202</v>
      </c>
      <c r="K3030">
        <v>1</v>
      </c>
    </row>
    <row r="3031" spans="7:11">
      <c r="G3031" t="s">
        <v>5175</v>
      </c>
      <c r="H3031" t="s">
        <v>5150</v>
      </c>
      <c r="I3031" t="s">
        <v>7800</v>
      </c>
      <c r="J3031" t="s">
        <v>202</v>
      </c>
      <c r="K3031">
        <v>1</v>
      </c>
    </row>
    <row r="3032" spans="7:11">
      <c r="G3032" t="s">
        <v>5175</v>
      </c>
      <c r="H3032" t="s">
        <v>5150</v>
      </c>
      <c r="I3032" t="s">
        <v>7801</v>
      </c>
      <c r="J3032" t="s">
        <v>202</v>
      </c>
      <c r="K3032">
        <v>1</v>
      </c>
    </row>
    <row r="3033" spans="7:11">
      <c r="G3033" t="s">
        <v>5175</v>
      </c>
      <c r="H3033" t="s">
        <v>5150</v>
      </c>
      <c r="I3033" t="s">
        <v>6323</v>
      </c>
      <c r="J3033" t="s">
        <v>202</v>
      </c>
      <c r="K3033">
        <v>1</v>
      </c>
    </row>
    <row r="3034" spans="7:11">
      <c r="G3034" t="s">
        <v>5175</v>
      </c>
      <c r="H3034" t="s">
        <v>5150</v>
      </c>
      <c r="I3034" t="s">
        <v>6292</v>
      </c>
      <c r="J3034" t="s">
        <v>202</v>
      </c>
      <c r="K3034">
        <v>1</v>
      </c>
    </row>
    <row r="3035" spans="7:11">
      <c r="G3035" t="s">
        <v>5175</v>
      </c>
      <c r="H3035" t="s">
        <v>5150</v>
      </c>
      <c r="I3035" t="s">
        <v>5698</v>
      </c>
      <c r="J3035" t="s">
        <v>202</v>
      </c>
      <c r="K3035">
        <v>1</v>
      </c>
    </row>
    <row r="3036" spans="7:11">
      <c r="G3036" t="s">
        <v>5175</v>
      </c>
      <c r="H3036" t="s">
        <v>5149</v>
      </c>
      <c r="I3036" t="s">
        <v>7802</v>
      </c>
      <c r="J3036" t="s">
        <v>202</v>
      </c>
      <c r="K3036">
        <v>1</v>
      </c>
    </row>
    <row r="3037" spans="7:11">
      <c r="G3037" t="s">
        <v>5175</v>
      </c>
      <c r="H3037" t="s">
        <v>5149</v>
      </c>
      <c r="I3037" t="s">
        <v>7803</v>
      </c>
      <c r="J3037" t="s">
        <v>121</v>
      </c>
      <c r="K3037">
        <v>1</v>
      </c>
    </row>
    <row r="3038" spans="7:11">
      <c r="G3038" t="s">
        <v>5175</v>
      </c>
      <c r="H3038" t="s">
        <v>5149</v>
      </c>
      <c r="I3038" t="s">
        <v>7804</v>
      </c>
      <c r="J3038" t="s">
        <v>121</v>
      </c>
      <c r="K3038">
        <v>1</v>
      </c>
    </row>
    <row r="3039" spans="7:11">
      <c r="G3039" t="s">
        <v>5175</v>
      </c>
      <c r="H3039" t="s">
        <v>5149</v>
      </c>
      <c r="I3039" t="s">
        <v>7805</v>
      </c>
      <c r="J3039" t="s">
        <v>202</v>
      </c>
      <c r="K3039">
        <v>1</v>
      </c>
    </row>
    <row r="3040" spans="7:11">
      <c r="G3040" t="s">
        <v>5175</v>
      </c>
      <c r="H3040" t="s">
        <v>5149</v>
      </c>
      <c r="I3040" t="s">
        <v>7806</v>
      </c>
      <c r="J3040" t="s">
        <v>202</v>
      </c>
      <c r="K3040">
        <v>1</v>
      </c>
    </row>
    <row r="3041" spans="7:11">
      <c r="G3041" t="s">
        <v>5175</v>
      </c>
      <c r="H3041" t="s">
        <v>5149</v>
      </c>
      <c r="I3041" t="s">
        <v>7807</v>
      </c>
      <c r="J3041" t="s">
        <v>202</v>
      </c>
      <c r="K3041">
        <v>1</v>
      </c>
    </row>
    <row r="3042" spans="7:11">
      <c r="G3042" t="s">
        <v>5175</v>
      </c>
      <c r="H3042" t="s">
        <v>5149</v>
      </c>
      <c r="I3042" t="s">
        <v>7808</v>
      </c>
      <c r="J3042" t="s">
        <v>121</v>
      </c>
      <c r="K3042">
        <v>1</v>
      </c>
    </row>
    <row r="3043" spans="7:11">
      <c r="G3043" t="s">
        <v>5175</v>
      </c>
      <c r="H3043" t="s">
        <v>5149</v>
      </c>
      <c r="I3043" t="s">
        <v>7809</v>
      </c>
      <c r="J3043" t="s">
        <v>121</v>
      </c>
      <c r="K3043">
        <v>1</v>
      </c>
    </row>
    <row r="3044" spans="7:11">
      <c r="G3044" t="s">
        <v>5175</v>
      </c>
      <c r="H3044" t="s">
        <v>5148</v>
      </c>
      <c r="I3044" t="s">
        <v>7553</v>
      </c>
      <c r="J3044" t="s">
        <v>202</v>
      </c>
      <c r="K3044">
        <v>1</v>
      </c>
    </row>
    <row r="3045" spans="7:11">
      <c r="G3045" t="s">
        <v>5175</v>
      </c>
      <c r="H3045" t="s">
        <v>5147</v>
      </c>
      <c r="I3045" t="s">
        <v>7810</v>
      </c>
      <c r="J3045" t="s">
        <v>202</v>
      </c>
      <c r="K3045">
        <v>1</v>
      </c>
    </row>
    <row r="3046" spans="7:11">
      <c r="G3046" t="s">
        <v>5175</v>
      </c>
      <c r="H3046" t="s">
        <v>5147</v>
      </c>
      <c r="I3046" t="s">
        <v>7811</v>
      </c>
      <c r="J3046" t="s">
        <v>202</v>
      </c>
      <c r="K3046">
        <v>1</v>
      </c>
    </row>
    <row r="3047" spans="7:11">
      <c r="G3047" t="s">
        <v>5175</v>
      </c>
      <c r="H3047" t="s">
        <v>5147</v>
      </c>
      <c r="I3047" t="s">
        <v>6212</v>
      </c>
      <c r="J3047" t="s">
        <v>121</v>
      </c>
      <c r="K3047">
        <v>1</v>
      </c>
    </row>
    <row r="3048" spans="7:11">
      <c r="G3048" t="s">
        <v>5175</v>
      </c>
      <c r="H3048" t="s">
        <v>5147</v>
      </c>
      <c r="I3048" t="s">
        <v>7812</v>
      </c>
      <c r="J3048" t="s">
        <v>121</v>
      </c>
      <c r="K3048">
        <v>1</v>
      </c>
    </row>
    <row r="3049" spans="7:11">
      <c r="G3049" t="s">
        <v>5175</v>
      </c>
      <c r="H3049" t="s">
        <v>5147</v>
      </c>
      <c r="I3049" t="s">
        <v>7558</v>
      </c>
      <c r="J3049" t="s">
        <v>202</v>
      </c>
      <c r="K3049">
        <v>1</v>
      </c>
    </row>
    <row r="3050" spans="7:11">
      <c r="G3050" t="s">
        <v>5175</v>
      </c>
      <c r="H3050" t="s">
        <v>5146</v>
      </c>
      <c r="I3050" t="s">
        <v>7813</v>
      </c>
      <c r="J3050" t="s">
        <v>202</v>
      </c>
      <c r="K3050">
        <v>1</v>
      </c>
    </row>
    <row r="3051" spans="7:11">
      <c r="G3051" t="s">
        <v>5175</v>
      </c>
      <c r="H3051" t="s">
        <v>5146</v>
      </c>
      <c r="I3051" t="s">
        <v>7814</v>
      </c>
      <c r="J3051" t="s">
        <v>202</v>
      </c>
      <c r="K3051">
        <v>1</v>
      </c>
    </row>
    <row r="3052" spans="7:11">
      <c r="G3052" t="s">
        <v>5175</v>
      </c>
      <c r="H3052" t="s">
        <v>5146</v>
      </c>
      <c r="I3052" t="s">
        <v>7815</v>
      </c>
      <c r="J3052" t="s">
        <v>202</v>
      </c>
      <c r="K3052">
        <v>1</v>
      </c>
    </row>
    <row r="3053" spans="7:11">
      <c r="G3053" t="s">
        <v>5175</v>
      </c>
      <c r="H3053" t="s">
        <v>5146</v>
      </c>
      <c r="I3053" t="s">
        <v>7816</v>
      </c>
      <c r="J3053" t="s">
        <v>202</v>
      </c>
      <c r="K3053">
        <v>1</v>
      </c>
    </row>
    <row r="3054" spans="7:11">
      <c r="G3054" t="s">
        <v>5175</v>
      </c>
      <c r="H3054" t="s">
        <v>5146</v>
      </c>
      <c r="I3054" t="s">
        <v>7817</v>
      </c>
      <c r="J3054" t="s">
        <v>202</v>
      </c>
      <c r="K3054">
        <v>1</v>
      </c>
    </row>
    <row r="3055" spans="7:11">
      <c r="G3055" t="s">
        <v>5175</v>
      </c>
      <c r="H3055" t="s">
        <v>5146</v>
      </c>
      <c r="I3055" t="s">
        <v>7818</v>
      </c>
      <c r="J3055" t="s">
        <v>202</v>
      </c>
      <c r="K3055">
        <v>1</v>
      </c>
    </row>
    <row r="3056" spans="7:11">
      <c r="G3056" t="s">
        <v>5175</v>
      </c>
      <c r="H3056" t="s">
        <v>5146</v>
      </c>
      <c r="I3056" t="s">
        <v>5643</v>
      </c>
      <c r="J3056" t="s">
        <v>202</v>
      </c>
      <c r="K3056">
        <v>1</v>
      </c>
    </row>
    <row r="3057" spans="7:11">
      <c r="G3057" t="s">
        <v>5175</v>
      </c>
      <c r="H3057" t="s">
        <v>5146</v>
      </c>
      <c r="I3057" t="s">
        <v>7819</v>
      </c>
      <c r="J3057" t="s">
        <v>121</v>
      </c>
      <c r="K3057">
        <v>1</v>
      </c>
    </row>
    <row r="3058" spans="7:11">
      <c r="G3058" t="s">
        <v>5175</v>
      </c>
      <c r="H3058" t="s">
        <v>5146</v>
      </c>
      <c r="I3058" t="s">
        <v>7820</v>
      </c>
      <c r="J3058" t="s">
        <v>121</v>
      </c>
      <c r="K3058">
        <v>1</v>
      </c>
    </row>
    <row r="3059" spans="7:11">
      <c r="G3059" t="s">
        <v>5175</v>
      </c>
      <c r="H3059" t="s">
        <v>5146</v>
      </c>
      <c r="I3059" t="s">
        <v>7821</v>
      </c>
      <c r="J3059" t="s">
        <v>202</v>
      </c>
      <c r="K3059">
        <v>1</v>
      </c>
    </row>
    <row r="3060" spans="7:11">
      <c r="G3060" t="s">
        <v>5175</v>
      </c>
      <c r="H3060" t="s">
        <v>5146</v>
      </c>
      <c r="I3060" t="s">
        <v>5428</v>
      </c>
      <c r="J3060" t="s">
        <v>202</v>
      </c>
      <c r="K3060">
        <v>1</v>
      </c>
    </row>
    <row r="3061" spans="7:11">
      <c r="G3061" t="s">
        <v>5175</v>
      </c>
      <c r="H3061" t="s">
        <v>5146</v>
      </c>
      <c r="I3061" t="s">
        <v>7822</v>
      </c>
      <c r="J3061" t="s">
        <v>121</v>
      </c>
      <c r="K3061">
        <v>1</v>
      </c>
    </row>
    <row r="3062" spans="7:11">
      <c r="G3062" t="s">
        <v>5175</v>
      </c>
      <c r="H3062" t="s">
        <v>5146</v>
      </c>
      <c r="I3062" t="s">
        <v>7823</v>
      </c>
      <c r="J3062" t="s">
        <v>121</v>
      </c>
      <c r="K3062">
        <v>1</v>
      </c>
    </row>
    <row r="3063" spans="7:11">
      <c r="G3063" t="s">
        <v>5175</v>
      </c>
      <c r="H3063" t="s">
        <v>5146</v>
      </c>
      <c r="I3063" t="s">
        <v>7824</v>
      </c>
      <c r="J3063" t="s">
        <v>121</v>
      </c>
      <c r="K3063">
        <v>1</v>
      </c>
    </row>
    <row r="3064" spans="7:11">
      <c r="G3064" t="s">
        <v>5175</v>
      </c>
      <c r="H3064" t="s">
        <v>5146</v>
      </c>
      <c r="I3064" t="s">
        <v>7825</v>
      </c>
      <c r="J3064" t="s">
        <v>121</v>
      </c>
      <c r="K3064">
        <v>1</v>
      </c>
    </row>
    <row r="3065" spans="7:11">
      <c r="G3065" t="s">
        <v>5175</v>
      </c>
      <c r="H3065" t="s">
        <v>5146</v>
      </c>
      <c r="I3065" t="s">
        <v>7826</v>
      </c>
      <c r="J3065" t="s">
        <v>121</v>
      </c>
      <c r="K3065">
        <v>1</v>
      </c>
    </row>
    <row r="3066" spans="7:11">
      <c r="G3066" t="s">
        <v>5175</v>
      </c>
      <c r="H3066" t="s">
        <v>5146</v>
      </c>
      <c r="I3066" t="s">
        <v>7827</v>
      </c>
      <c r="J3066" t="s">
        <v>121</v>
      </c>
      <c r="K3066">
        <v>1</v>
      </c>
    </row>
    <row r="3067" spans="7:11">
      <c r="G3067" t="s">
        <v>5175</v>
      </c>
      <c r="H3067" t="s">
        <v>5146</v>
      </c>
      <c r="I3067" t="s">
        <v>7828</v>
      </c>
      <c r="J3067" t="s">
        <v>202</v>
      </c>
      <c r="K3067">
        <v>1</v>
      </c>
    </row>
    <row r="3068" spans="7:11">
      <c r="G3068" t="s">
        <v>5175</v>
      </c>
      <c r="H3068" t="s">
        <v>5146</v>
      </c>
      <c r="I3068" t="s">
        <v>7829</v>
      </c>
      <c r="J3068" t="s">
        <v>202</v>
      </c>
      <c r="K3068">
        <v>1</v>
      </c>
    </row>
    <row r="3069" spans="7:11">
      <c r="G3069" t="s">
        <v>5277</v>
      </c>
      <c r="H3069" t="s">
        <v>5138</v>
      </c>
      <c r="I3069" t="s">
        <v>7830</v>
      </c>
      <c r="J3069" t="s">
        <v>202</v>
      </c>
      <c r="K3069">
        <v>1</v>
      </c>
    </row>
    <row r="3070" spans="7:11">
      <c r="G3070" t="s">
        <v>5277</v>
      </c>
      <c r="H3070" t="s">
        <v>5150</v>
      </c>
      <c r="I3070" t="s">
        <v>7831</v>
      </c>
      <c r="J3070" t="s">
        <v>202</v>
      </c>
      <c r="K3070">
        <v>1</v>
      </c>
    </row>
    <row r="3071" spans="7:11">
      <c r="G3071" t="s">
        <v>5277</v>
      </c>
      <c r="H3071" t="s">
        <v>5150</v>
      </c>
      <c r="I3071" t="s">
        <v>7832</v>
      </c>
      <c r="J3071" t="s">
        <v>202</v>
      </c>
      <c r="K3071">
        <v>1</v>
      </c>
    </row>
    <row r="3072" spans="7:11">
      <c r="G3072" t="s">
        <v>5277</v>
      </c>
      <c r="H3072" t="s">
        <v>5150</v>
      </c>
      <c r="I3072" t="s">
        <v>5417</v>
      </c>
      <c r="J3072" t="s">
        <v>202</v>
      </c>
      <c r="K3072">
        <v>1</v>
      </c>
    </row>
    <row r="3073" spans="7:11">
      <c r="G3073" t="s">
        <v>5207</v>
      </c>
      <c r="H3073" t="s">
        <v>5158</v>
      </c>
      <c r="I3073" t="s">
        <v>7833</v>
      </c>
      <c r="J3073" t="s">
        <v>202</v>
      </c>
      <c r="K3073">
        <v>1</v>
      </c>
    </row>
    <row r="3074" spans="7:11">
      <c r="G3074" t="s">
        <v>5207</v>
      </c>
      <c r="H3074" t="s">
        <v>5157</v>
      </c>
      <c r="I3074" t="s">
        <v>5557</v>
      </c>
      <c r="J3074" t="s">
        <v>202</v>
      </c>
      <c r="K3074">
        <v>1</v>
      </c>
    </row>
    <row r="3075" spans="7:11">
      <c r="G3075" t="s">
        <v>5207</v>
      </c>
      <c r="H3075" t="s">
        <v>5156</v>
      </c>
      <c r="I3075" t="s">
        <v>5459</v>
      </c>
      <c r="J3075" t="s">
        <v>202</v>
      </c>
      <c r="K3075">
        <v>1</v>
      </c>
    </row>
    <row r="3076" spans="7:11">
      <c r="G3076" t="s">
        <v>5207</v>
      </c>
      <c r="H3076" t="s">
        <v>5156</v>
      </c>
      <c r="I3076" t="s">
        <v>7834</v>
      </c>
      <c r="J3076" t="s">
        <v>121</v>
      </c>
      <c r="K3076">
        <v>1</v>
      </c>
    </row>
    <row r="3077" spans="7:11">
      <c r="G3077" t="s">
        <v>5207</v>
      </c>
      <c r="H3077" t="s">
        <v>5155</v>
      </c>
      <c r="I3077" t="s">
        <v>7835</v>
      </c>
      <c r="J3077" t="s">
        <v>202</v>
      </c>
      <c r="K3077">
        <v>1</v>
      </c>
    </row>
    <row r="3078" spans="7:11">
      <c r="G3078" t="s">
        <v>5207</v>
      </c>
      <c r="H3078" t="s">
        <v>5154</v>
      </c>
      <c r="I3078" t="s">
        <v>7836</v>
      </c>
      <c r="J3078" t="s">
        <v>202</v>
      </c>
      <c r="K3078">
        <v>1</v>
      </c>
    </row>
    <row r="3079" spans="7:11">
      <c r="G3079" t="s">
        <v>5207</v>
      </c>
      <c r="H3079" t="s">
        <v>5152</v>
      </c>
      <c r="I3079" t="s">
        <v>7708</v>
      </c>
      <c r="J3079" t="s">
        <v>202</v>
      </c>
      <c r="K3079">
        <v>1</v>
      </c>
    </row>
    <row r="3080" spans="7:11">
      <c r="G3080" t="s">
        <v>5207</v>
      </c>
      <c r="H3080" t="s">
        <v>5152</v>
      </c>
      <c r="I3080" t="s">
        <v>5324</v>
      </c>
      <c r="J3080" t="s">
        <v>202</v>
      </c>
      <c r="K3080">
        <v>1</v>
      </c>
    </row>
    <row r="3081" spans="7:11">
      <c r="G3081" t="s">
        <v>5207</v>
      </c>
      <c r="H3081" t="s">
        <v>5138</v>
      </c>
      <c r="I3081" t="s">
        <v>7837</v>
      </c>
      <c r="J3081" t="s">
        <v>202</v>
      </c>
      <c r="K3081">
        <v>1</v>
      </c>
    </row>
    <row r="3082" spans="7:11">
      <c r="G3082" t="s">
        <v>5207</v>
      </c>
      <c r="H3082" t="s">
        <v>5138</v>
      </c>
      <c r="I3082" t="s">
        <v>7838</v>
      </c>
      <c r="J3082" t="s">
        <v>202</v>
      </c>
      <c r="K3082">
        <v>1</v>
      </c>
    </row>
    <row r="3083" spans="7:11">
      <c r="G3083" t="s">
        <v>5207</v>
      </c>
      <c r="H3083" t="s">
        <v>5138</v>
      </c>
      <c r="I3083" t="s">
        <v>7839</v>
      </c>
      <c r="J3083" t="s">
        <v>202</v>
      </c>
      <c r="K3083">
        <v>1</v>
      </c>
    </row>
    <row r="3084" spans="7:11">
      <c r="G3084" t="s">
        <v>5207</v>
      </c>
      <c r="H3084" t="s">
        <v>5138</v>
      </c>
      <c r="I3084" t="s">
        <v>5139</v>
      </c>
      <c r="J3084" t="s">
        <v>121</v>
      </c>
      <c r="K3084">
        <v>1</v>
      </c>
    </row>
    <row r="3085" spans="7:11">
      <c r="G3085" t="s">
        <v>5207</v>
      </c>
      <c r="H3085" t="s">
        <v>5150</v>
      </c>
      <c r="I3085" t="s">
        <v>7840</v>
      </c>
      <c r="J3085" t="s">
        <v>202</v>
      </c>
      <c r="K3085">
        <v>1</v>
      </c>
    </row>
    <row r="3086" spans="7:11">
      <c r="G3086" t="s">
        <v>5207</v>
      </c>
      <c r="H3086" t="s">
        <v>5150</v>
      </c>
      <c r="I3086" t="s">
        <v>7841</v>
      </c>
      <c r="J3086" t="s">
        <v>202</v>
      </c>
      <c r="K3086">
        <v>1</v>
      </c>
    </row>
    <row r="3087" spans="7:11">
      <c r="G3087" t="s">
        <v>5207</v>
      </c>
      <c r="H3087" t="s">
        <v>5150</v>
      </c>
      <c r="I3087" t="s">
        <v>7842</v>
      </c>
      <c r="J3087" t="s">
        <v>202</v>
      </c>
      <c r="K3087">
        <v>1</v>
      </c>
    </row>
    <row r="3088" spans="7:11">
      <c r="G3088" t="s">
        <v>5207</v>
      </c>
      <c r="H3088" t="s">
        <v>5150</v>
      </c>
      <c r="I3088" t="s">
        <v>7843</v>
      </c>
      <c r="J3088" t="s">
        <v>202</v>
      </c>
      <c r="K3088">
        <v>1</v>
      </c>
    </row>
    <row r="3089" spans="7:11">
      <c r="G3089" t="s">
        <v>5207</v>
      </c>
      <c r="H3089" t="s">
        <v>5150</v>
      </c>
      <c r="I3089" t="s">
        <v>7445</v>
      </c>
      <c r="J3089" t="s">
        <v>202</v>
      </c>
      <c r="K3089">
        <v>1</v>
      </c>
    </row>
    <row r="3090" spans="7:11">
      <c r="G3090" t="s">
        <v>5207</v>
      </c>
      <c r="H3090" t="s">
        <v>5150</v>
      </c>
      <c r="I3090" t="s">
        <v>5710</v>
      </c>
      <c r="J3090" t="s">
        <v>202</v>
      </c>
      <c r="K3090">
        <v>1</v>
      </c>
    </row>
    <row r="3091" spans="7:11">
      <c r="G3091" t="s">
        <v>5207</v>
      </c>
      <c r="H3091" t="s">
        <v>5150</v>
      </c>
      <c r="I3091" t="s">
        <v>6258</v>
      </c>
      <c r="J3091" t="s">
        <v>202</v>
      </c>
      <c r="K3091">
        <v>1</v>
      </c>
    </row>
    <row r="3092" spans="7:11">
      <c r="G3092" t="s">
        <v>5207</v>
      </c>
      <c r="H3092" t="s">
        <v>5150</v>
      </c>
      <c r="I3092" t="s">
        <v>7844</v>
      </c>
      <c r="J3092" t="s">
        <v>202</v>
      </c>
      <c r="K3092">
        <v>1</v>
      </c>
    </row>
    <row r="3093" spans="7:11">
      <c r="G3093" t="s">
        <v>5207</v>
      </c>
      <c r="H3093" t="s">
        <v>5150</v>
      </c>
      <c r="I3093" t="s">
        <v>7845</v>
      </c>
      <c r="J3093" t="s">
        <v>202</v>
      </c>
      <c r="K3093">
        <v>1</v>
      </c>
    </row>
    <row r="3094" spans="7:11">
      <c r="G3094" t="s">
        <v>5207</v>
      </c>
      <c r="H3094" t="s">
        <v>5150</v>
      </c>
      <c r="I3094" t="s">
        <v>7846</v>
      </c>
      <c r="J3094" t="s">
        <v>202</v>
      </c>
      <c r="K3094">
        <v>1</v>
      </c>
    </row>
    <row r="3095" spans="7:11">
      <c r="G3095" t="s">
        <v>5207</v>
      </c>
      <c r="H3095" t="s">
        <v>5150</v>
      </c>
      <c r="I3095" t="s">
        <v>7847</v>
      </c>
      <c r="J3095" t="s">
        <v>202</v>
      </c>
      <c r="K3095">
        <v>1</v>
      </c>
    </row>
    <row r="3096" spans="7:11">
      <c r="G3096" t="s">
        <v>5207</v>
      </c>
      <c r="H3096" t="s">
        <v>5150</v>
      </c>
      <c r="I3096" t="s">
        <v>5365</v>
      </c>
      <c r="J3096" t="s">
        <v>202</v>
      </c>
      <c r="K3096">
        <v>1</v>
      </c>
    </row>
    <row r="3097" spans="7:11">
      <c r="G3097" t="s">
        <v>5207</v>
      </c>
      <c r="H3097" t="s">
        <v>5150</v>
      </c>
      <c r="I3097" t="s">
        <v>7848</v>
      </c>
      <c r="J3097" t="s">
        <v>202</v>
      </c>
      <c r="K3097">
        <v>1</v>
      </c>
    </row>
    <row r="3098" spans="7:11">
      <c r="G3098" t="s">
        <v>5207</v>
      </c>
      <c r="H3098" t="s">
        <v>5150</v>
      </c>
      <c r="I3098" t="s">
        <v>7849</v>
      </c>
      <c r="J3098" t="s">
        <v>202</v>
      </c>
      <c r="K3098">
        <v>1</v>
      </c>
    </row>
    <row r="3099" spans="7:11">
      <c r="G3099" t="s">
        <v>5207</v>
      </c>
      <c r="H3099" t="s">
        <v>5150</v>
      </c>
      <c r="I3099" t="s">
        <v>7850</v>
      </c>
      <c r="J3099" t="s">
        <v>202</v>
      </c>
      <c r="K3099">
        <v>1</v>
      </c>
    </row>
    <row r="3100" spans="7:11">
      <c r="G3100" t="s">
        <v>5207</v>
      </c>
      <c r="H3100" t="s">
        <v>5150</v>
      </c>
      <c r="I3100" t="s">
        <v>7851</v>
      </c>
      <c r="J3100" t="s">
        <v>202</v>
      </c>
      <c r="K3100">
        <v>1</v>
      </c>
    </row>
    <row r="3101" spans="7:11">
      <c r="G3101" t="s">
        <v>5207</v>
      </c>
      <c r="H3101" t="s">
        <v>5150</v>
      </c>
      <c r="I3101" t="s">
        <v>5418</v>
      </c>
      <c r="J3101" t="s">
        <v>202</v>
      </c>
      <c r="K3101">
        <v>1</v>
      </c>
    </row>
    <row r="3102" spans="7:11">
      <c r="G3102" t="s">
        <v>5207</v>
      </c>
      <c r="H3102" t="s">
        <v>5150</v>
      </c>
      <c r="I3102" t="s">
        <v>5419</v>
      </c>
      <c r="J3102" t="s">
        <v>202</v>
      </c>
      <c r="K3102">
        <v>1</v>
      </c>
    </row>
    <row r="3103" spans="7:11">
      <c r="G3103" t="s">
        <v>5207</v>
      </c>
      <c r="H3103" t="s">
        <v>5150</v>
      </c>
      <c r="I3103" t="s">
        <v>5370</v>
      </c>
      <c r="J3103" t="s">
        <v>202</v>
      </c>
      <c r="K3103">
        <v>1</v>
      </c>
    </row>
    <row r="3104" spans="7:11">
      <c r="G3104" t="s">
        <v>5207</v>
      </c>
      <c r="H3104" t="s">
        <v>5150</v>
      </c>
      <c r="I3104" t="s">
        <v>7852</v>
      </c>
      <c r="J3104" t="s">
        <v>202</v>
      </c>
      <c r="K3104">
        <v>1</v>
      </c>
    </row>
    <row r="3105" spans="7:11">
      <c r="G3105" t="s">
        <v>5207</v>
      </c>
      <c r="H3105" t="s">
        <v>5150</v>
      </c>
      <c r="I3105" t="s">
        <v>7853</v>
      </c>
      <c r="J3105" t="s">
        <v>202</v>
      </c>
      <c r="K3105">
        <v>1</v>
      </c>
    </row>
    <row r="3106" spans="7:11">
      <c r="G3106" t="s">
        <v>5207</v>
      </c>
      <c r="H3106" t="s">
        <v>5150</v>
      </c>
      <c r="I3106" t="s">
        <v>7854</v>
      </c>
      <c r="J3106" t="s">
        <v>202</v>
      </c>
      <c r="K3106">
        <v>1</v>
      </c>
    </row>
    <row r="3107" spans="7:11">
      <c r="G3107" t="s">
        <v>5207</v>
      </c>
      <c r="H3107" t="s">
        <v>5150</v>
      </c>
      <c r="I3107" t="s">
        <v>6323</v>
      </c>
      <c r="J3107" t="s">
        <v>202</v>
      </c>
      <c r="K3107">
        <v>1</v>
      </c>
    </row>
    <row r="3108" spans="7:11">
      <c r="G3108" t="s">
        <v>5207</v>
      </c>
      <c r="H3108" t="s">
        <v>5150</v>
      </c>
      <c r="I3108" t="s">
        <v>6292</v>
      </c>
      <c r="J3108" t="s">
        <v>202</v>
      </c>
      <c r="K3108">
        <v>1</v>
      </c>
    </row>
    <row r="3109" spans="7:11">
      <c r="G3109" t="s">
        <v>5207</v>
      </c>
      <c r="H3109" t="s">
        <v>5149</v>
      </c>
      <c r="I3109" t="s">
        <v>7855</v>
      </c>
      <c r="J3109" t="s">
        <v>202</v>
      </c>
      <c r="K3109">
        <v>1</v>
      </c>
    </row>
    <row r="3110" spans="7:11">
      <c r="G3110" t="s">
        <v>5207</v>
      </c>
      <c r="H3110" t="s">
        <v>5149</v>
      </c>
      <c r="I3110" t="s">
        <v>7856</v>
      </c>
      <c r="J3110" t="s">
        <v>121</v>
      </c>
      <c r="K3110">
        <v>1</v>
      </c>
    </row>
    <row r="3111" spans="7:11">
      <c r="G3111" t="s">
        <v>5207</v>
      </c>
      <c r="H3111" t="s">
        <v>5149</v>
      </c>
      <c r="I3111" t="s">
        <v>7857</v>
      </c>
      <c r="J3111" t="s">
        <v>121</v>
      </c>
      <c r="K3111">
        <v>1</v>
      </c>
    </row>
    <row r="3112" spans="7:11">
      <c r="G3112" t="s">
        <v>5207</v>
      </c>
      <c r="H3112" t="s">
        <v>5149</v>
      </c>
      <c r="I3112" t="s">
        <v>7858</v>
      </c>
      <c r="J3112" t="s">
        <v>121</v>
      </c>
      <c r="K3112">
        <v>1</v>
      </c>
    </row>
    <row r="3113" spans="7:11">
      <c r="G3113" t="s">
        <v>5207</v>
      </c>
      <c r="H3113" t="s">
        <v>5147</v>
      </c>
      <c r="I3113" t="s">
        <v>7859</v>
      </c>
      <c r="J3113" t="s">
        <v>121</v>
      </c>
      <c r="K3113">
        <v>1</v>
      </c>
    </row>
    <row r="3114" spans="7:11">
      <c r="G3114" t="s">
        <v>5207</v>
      </c>
      <c r="H3114" t="s">
        <v>5147</v>
      </c>
      <c r="I3114" t="s">
        <v>7860</v>
      </c>
      <c r="J3114" t="s">
        <v>121</v>
      </c>
      <c r="K3114">
        <v>1</v>
      </c>
    </row>
    <row r="3115" spans="7:11">
      <c r="G3115" t="s">
        <v>5207</v>
      </c>
      <c r="H3115" t="s">
        <v>5147</v>
      </c>
      <c r="I3115" t="s">
        <v>7861</v>
      </c>
      <c r="J3115" t="s">
        <v>121</v>
      </c>
      <c r="K3115">
        <v>1</v>
      </c>
    </row>
    <row r="3116" spans="7:11">
      <c r="G3116" t="s">
        <v>5207</v>
      </c>
      <c r="H3116" t="s">
        <v>5147</v>
      </c>
      <c r="I3116" t="s">
        <v>6212</v>
      </c>
      <c r="J3116" t="s">
        <v>121</v>
      </c>
      <c r="K3116">
        <v>1</v>
      </c>
    </row>
    <row r="3117" spans="7:11">
      <c r="G3117" t="s">
        <v>5207</v>
      </c>
      <c r="H3117" t="s">
        <v>5147</v>
      </c>
      <c r="I3117" t="s">
        <v>7862</v>
      </c>
      <c r="J3117" t="s">
        <v>121</v>
      </c>
      <c r="K3117">
        <v>1</v>
      </c>
    </row>
    <row r="3118" spans="7:11">
      <c r="G3118" t="s">
        <v>5207</v>
      </c>
      <c r="H3118" t="s">
        <v>5146</v>
      </c>
      <c r="I3118" t="s">
        <v>7863</v>
      </c>
      <c r="J3118" t="s">
        <v>202</v>
      </c>
      <c r="K3118">
        <v>1</v>
      </c>
    </row>
    <row r="3119" spans="7:11">
      <c r="G3119" t="s">
        <v>5207</v>
      </c>
      <c r="H3119" t="s">
        <v>5146</v>
      </c>
      <c r="I3119" t="s">
        <v>7816</v>
      </c>
      <c r="J3119" t="s">
        <v>202</v>
      </c>
      <c r="K3119">
        <v>1</v>
      </c>
    </row>
    <row r="3120" spans="7:11">
      <c r="G3120" t="s">
        <v>5207</v>
      </c>
      <c r="H3120" t="s">
        <v>5146</v>
      </c>
      <c r="I3120" t="s">
        <v>7829</v>
      </c>
      <c r="J3120" t="s">
        <v>202</v>
      </c>
      <c r="K3120">
        <v>1</v>
      </c>
    </row>
    <row r="3121" spans="7:11">
      <c r="G3121" t="s">
        <v>5276</v>
      </c>
      <c r="H3121" t="s">
        <v>5156</v>
      </c>
      <c r="I3121" t="s">
        <v>7864</v>
      </c>
      <c r="J3121" t="s">
        <v>121</v>
      </c>
      <c r="K3121">
        <v>1</v>
      </c>
    </row>
    <row r="3122" spans="7:11">
      <c r="G3122" t="s">
        <v>5276</v>
      </c>
      <c r="H3122" t="s">
        <v>5138</v>
      </c>
      <c r="I3122" t="s">
        <v>7865</v>
      </c>
      <c r="J3122" t="s">
        <v>202</v>
      </c>
      <c r="K3122">
        <v>1</v>
      </c>
    </row>
    <row r="3123" spans="7:11">
      <c r="G3123" t="s">
        <v>5276</v>
      </c>
      <c r="H3123" t="s">
        <v>5150</v>
      </c>
      <c r="I3123" t="s">
        <v>5379</v>
      </c>
      <c r="J3123" t="s">
        <v>202</v>
      </c>
      <c r="K3123">
        <v>1</v>
      </c>
    </row>
    <row r="3124" spans="7:11">
      <c r="G3124" t="s">
        <v>5276</v>
      </c>
      <c r="H3124" t="s">
        <v>5150</v>
      </c>
      <c r="I3124" t="s">
        <v>5425</v>
      </c>
      <c r="J3124" t="s">
        <v>202</v>
      </c>
      <c r="K3124">
        <v>1</v>
      </c>
    </row>
    <row r="3125" spans="7:11">
      <c r="G3125" t="s">
        <v>5276</v>
      </c>
      <c r="H3125" t="s">
        <v>5150</v>
      </c>
      <c r="I3125" t="s">
        <v>7866</v>
      </c>
      <c r="J3125" t="s">
        <v>202</v>
      </c>
      <c r="K3125">
        <v>1</v>
      </c>
    </row>
    <row r="3126" spans="7:11">
      <c r="G3126" t="s">
        <v>5276</v>
      </c>
      <c r="H3126" t="s">
        <v>5150</v>
      </c>
      <c r="I3126" t="s">
        <v>7867</v>
      </c>
      <c r="J3126" t="s">
        <v>202</v>
      </c>
      <c r="K3126">
        <v>1</v>
      </c>
    </row>
    <row r="3127" spans="7:11">
      <c r="G3127" t="s">
        <v>5276</v>
      </c>
      <c r="H3127" t="s">
        <v>5150</v>
      </c>
      <c r="I3127" t="s">
        <v>5366</v>
      </c>
      <c r="J3127" t="s">
        <v>202</v>
      </c>
      <c r="K3127">
        <v>1</v>
      </c>
    </row>
    <row r="3128" spans="7:11">
      <c r="G3128" t="s">
        <v>5276</v>
      </c>
      <c r="H3128" t="s">
        <v>5150</v>
      </c>
      <c r="I3128" t="s">
        <v>5303</v>
      </c>
      <c r="J3128" t="s">
        <v>202</v>
      </c>
      <c r="K3128">
        <v>1</v>
      </c>
    </row>
    <row r="3129" spans="7:11">
      <c r="G3129" t="s">
        <v>5276</v>
      </c>
      <c r="H3129" t="s">
        <v>5150</v>
      </c>
      <c r="I3129" t="s">
        <v>5285</v>
      </c>
      <c r="J3129" t="s">
        <v>202</v>
      </c>
      <c r="K3129">
        <v>1</v>
      </c>
    </row>
    <row r="3130" spans="7:11">
      <c r="G3130" t="s">
        <v>5275</v>
      </c>
      <c r="H3130" t="s">
        <v>5158</v>
      </c>
      <c r="I3130" t="s">
        <v>6354</v>
      </c>
      <c r="J3130" t="s">
        <v>202</v>
      </c>
      <c r="K3130">
        <v>1</v>
      </c>
    </row>
    <row r="3131" spans="7:11">
      <c r="G3131" t="s">
        <v>5275</v>
      </c>
      <c r="H3131" t="s">
        <v>5156</v>
      </c>
      <c r="I3131" t="s">
        <v>5423</v>
      </c>
      <c r="J3131" t="s">
        <v>121</v>
      </c>
      <c r="K3131">
        <v>1</v>
      </c>
    </row>
    <row r="3132" spans="7:11">
      <c r="G3132" t="s">
        <v>5275</v>
      </c>
      <c r="H3132" t="s">
        <v>5154</v>
      </c>
      <c r="I3132" t="s">
        <v>7868</v>
      </c>
      <c r="J3132" t="s">
        <v>121</v>
      </c>
      <c r="K3132">
        <v>1</v>
      </c>
    </row>
    <row r="3133" spans="7:11">
      <c r="G3133" t="s">
        <v>5275</v>
      </c>
      <c r="H3133" t="s">
        <v>5154</v>
      </c>
      <c r="I3133" t="s">
        <v>5341</v>
      </c>
      <c r="J3133" t="s">
        <v>121</v>
      </c>
      <c r="K3133">
        <v>1</v>
      </c>
    </row>
    <row r="3134" spans="7:11">
      <c r="G3134" t="s">
        <v>5275</v>
      </c>
      <c r="H3134" t="s">
        <v>5150</v>
      </c>
      <c r="I3134" t="s">
        <v>5425</v>
      </c>
      <c r="J3134" t="s">
        <v>202</v>
      </c>
      <c r="K3134">
        <v>1</v>
      </c>
    </row>
    <row r="3135" spans="7:11">
      <c r="G3135" t="s">
        <v>5275</v>
      </c>
      <c r="H3135" t="s">
        <v>5150</v>
      </c>
      <c r="I3135" t="s">
        <v>7869</v>
      </c>
      <c r="J3135" t="s">
        <v>202</v>
      </c>
      <c r="K3135">
        <v>1</v>
      </c>
    </row>
    <row r="3136" spans="7:11">
      <c r="G3136" t="s">
        <v>5275</v>
      </c>
      <c r="H3136" t="s">
        <v>5150</v>
      </c>
      <c r="I3136" t="s">
        <v>5623</v>
      </c>
      <c r="J3136" t="s">
        <v>202</v>
      </c>
      <c r="K3136">
        <v>1</v>
      </c>
    </row>
    <row r="3137" spans="7:11">
      <c r="G3137" t="s">
        <v>5275</v>
      </c>
      <c r="H3137" t="s">
        <v>5146</v>
      </c>
      <c r="I3137" t="s">
        <v>7870</v>
      </c>
      <c r="J3137" t="s">
        <v>202</v>
      </c>
      <c r="K3137">
        <v>1</v>
      </c>
    </row>
    <row r="3138" spans="7:11">
      <c r="G3138" t="s">
        <v>5275</v>
      </c>
      <c r="H3138" t="s">
        <v>5146</v>
      </c>
      <c r="I3138" t="s">
        <v>7871</v>
      </c>
      <c r="J3138" t="s">
        <v>202</v>
      </c>
      <c r="K3138">
        <v>1</v>
      </c>
    </row>
    <row r="3139" spans="7:11">
      <c r="G3139" t="s">
        <v>5273</v>
      </c>
      <c r="H3139" t="s">
        <v>5138</v>
      </c>
      <c r="I3139" t="s">
        <v>5223</v>
      </c>
      <c r="J3139" t="s">
        <v>202</v>
      </c>
      <c r="K3139">
        <v>1</v>
      </c>
    </row>
    <row r="3140" spans="7:11">
      <c r="G3140" t="s">
        <v>7872</v>
      </c>
      <c r="H3140" t="s">
        <v>5150</v>
      </c>
      <c r="I3140" t="s">
        <v>7873</v>
      </c>
      <c r="J3140" t="s">
        <v>202</v>
      </c>
      <c r="K3140">
        <v>1</v>
      </c>
    </row>
    <row r="3141" spans="7:11">
      <c r="G3141" t="s">
        <v>5421</v>
      </c>
      <c r="H3141" t="s">
        <v>5138</v>
      </c>
      <c r="I3141" t="s">
        <v>5139</v>
      </c>
      <c r="J3141" t="s">
        <v>121</v>
      </c>
      <c r="K3141">
        <v>1</v>
      </c>
    </row>
    <row r="3142" spans="7:11">
      <c r="G3142" t="s">
        <v>5421</v>
      </c>
      <c r="H3142" t="s">
        <v>5138</v>
      </c>
      <c r="I3142" t="s">
        <v>7874</v>
      </c>
      <c r="J3142" t="s">
        <v>121</v>
      </c>
      <c r="K3142">
        <v>1</v>
      </c>
    </row>
    <row r="3143" spans="7:11">
      <c r="G3143" t="s">
        <v>5421</v>
      </c>
      <c r="H3143" t="s">
        <v>5138</v>
      </c>
      <c r="I3143" t="s">
        <v>5223</v>
      </c>
      <c r="J3143" t="s">
        <v>202</v>
      </c>
      <c r="K3143">
        <v>1</v>
      </c>
    </row>
    <row r="3144" spans="7:11">
      <c r="G3144" t="s">
        <v>5421</v>
      </c>
      <c r="H3144" t="s">
        <v>5150</v>
      </c>
      <c r="I3144" t="s">
        <v>6135</v>
      </c>
      <c r="J3144" t="s">
        <v>202</v>
      </c>
      <c r="K3144">
        <v>1</v>
      </c>
    </row>
    <row r="3145" spans="7:11">
      <c r="G3145" t="s">
        <v>5421</v>
      </c>
      <c r="H3145" t="s">
        <v>5150</v>
      </c>
      <c r="I3145" t="s">
        <v>6258</v>
      </c>
      <c r="J3145" t="s">
        <v>202</v>
      </c>
      <c r="K3145">
        <v>1</v>
      </c>
    </row>
    <row r="3146" spans="7:11">
      <c r="G3146" t="s">
        <v>5421</v>
      </c>
      <c r="H3146" t="s">
        <v>5150</v>
      </c>
      <c r="I3146" t="s">
        <v>7875</v>
      </c>
      <c r="J3146" t="s">
        <v>202</v>
      </c>
      <c r="K3146">
        <v>1</v>
      </c>
    </row>
    <row r="3147" spans="7:11">
      <c r="G3147" t="s">
        <v>5421</v>
      </c>
      <c r="H3147" t="s">
        <v>5150</v>
      </c>
      <c r="I3147" t="s">
        <v>5366</v>
      </c>
      <c r="J3147" t="s">
        <v>202</v>
      </c>
      <c r="K3147">
        <v>1</v>
      </c>
    </row>
    <row r="3148" spans="7:11">
      <c r="G3148" t="s">
        <v>5249</v>
      </c>
      <c r="H3148" t="s">
        <v>5158</v>
      </c>
      <c r="I3148" t="s">
        <v>5559</v>
      </c>
      <c r="J3148" t="s">
        <v>202</v>
      </c>
      <c r="K3148">
        <v>1</v>
      </c>
    </row>
    <row r="3149" spans="7:11">
      <c r="G3149" t="s">
        <v>5249</v>
      </c>
      <c r="H3149" t="s">
        <v>5157</v>
      </c>
      <c r="I3149" t="s">
        <v>7876</v>
      </c>
      <c r="J3149" t="s">
        <v>202</v>
      </c>
      <c r="K3149">
        <v>1</v>
      </c>
    </row>
    <row r="3150" spans="7:11">
      <c r="G3150" t="s">
        <v>5249</v>
      </c>
      <c r="H3150" t="s">
        <v>5155</v>
      </c>
      <c r="I3150" t="s">
        <v>7877</v>
      </c>
      <c r="J3150" t="s">
        <v>202</v>
      </c>
      <c r="K3150">
        <v>1</v>
      </c>
    </row>
    <row r="3151" spans="7:11">
      <c r="G3151" t="s">
        <v>5249</v>
      </c>
      <c r="H3151" t="s">
        <v>5155</v>
      </c>
      <c r="I3151" t="s">
        <v>5550</v>
      </c>
      <c r="J3151" t="s">
        <v>121</v>
      </c>
      <c r="K3151">
        <v>1</v>
      </c>
    </row>
    <row r="3152" spans="7:11">
      <c r="G3152" t="s">
        <v>5249</v>
      </c>
      <c r="H3152" t="s">
        <v>5155</v>
      </c>
      <c r="I3152" t="s">
        <v>5573</v>
      </c>
      <c r="J3152" t="s">
        <v>202</v>
      </c>
      <c r="K3152">
        <v>1</v>
      </c>
    </row>
    <row r="3153" spans="7:11">
      <c r="G3153" t="s">
        <v>5249</v>
      </c>
      <c r="H3153" t="s">
        <v>5154</v>
      </c>
      <c r="I3153" t="s">
        <v>5243</v>
      </c>
      <c r="J3153" t="s">
        <v>202</v>
      </c>
      <c r="K3153">
        <v>1</v>
      </c>
    </row>
    <row r="3154" spans="7:11">
      <c r="G3154" t="s">
        <v>5249</v>
      </c>
      <c r="H3154" t="s">
        <v>5154</v>
      </c>
      <c r="I3154" t="s">
        <v>5716</v>
      </c>
      <c r="J3154" t="s">
        <v>121</v>
      </c>
      <c r="K3154">
        <v>1</v>
      </c>
    </row>
    <row r="3155" spans="7:11">
      <c r="G3155" t="s">
        <v>5249</v>
      </c>
      <c r="H3155" t="s">
        <v>5154</v>
      </c>
      <c r="I3155" t="s">
        <v>7878</v>
      </c>
      <c r="J3155" t="s">
        <v>202</v>
      </c>
      <c r="K3155">
        <v>1</v>
      </c>
    </row>
    <row r="3156" spans="7:11">
      <c r="G3156" t="s">
        <v>5249</v>
      </c>
      <c r="H3156" t="s">
        <v>5152</v>
      </c>
      <c r="I3156" t="s">
        <v>7879</v>
      </c>
      <c r="J3156" t="s">
        <v>202</v>
      </c>
      <c r="K3156">
        <v>1</v>
      </c>
    </row>
    <row r="3157" spans="7:11">
      <c r="G3157" t="s">
        <v>5249</v>
      </c>
      <c r="H3157" t="s">
        <v>5152</v>
      </c>
      <c r="I3157" t="s">
        <v>6417</v>
      </c>
      <c r="J3157" t="s">
        <v>202</v>
      </c>
      <c r="K3157">
        <v>1</v>
      </c>
    </row>
    <row r="3158" spans="7:11">
      <c r="G3158" t="s">
        <v>5249</v>
      </c>
      <c r="H3158" t="s">
        <v>5138</v>
      </c>
      <c r="I3158" t="s">
        <v>7880</v>
      </c>
      <c r="J3158" t="s">
        <v>121</v>
      </c>
      <c r="K3158">
        <v>1</v>
      </c>
    </row>
    <row r="3159" spans="7:11">
      <c r="G3159" t="s">
        <v>5249</v>
      </c>
      <c r="H3159" t="s">
        <v>5138</v>
      </c>
      <c r="I3159" t="s">
        <v>5259</v>
      </c>
      <c r="J3159" t="s">
        <v>121</v>
      </c>
      <c r="K3159">
        <v>1</v>
      </c>
    </row>
    <row r="3160" spans="7:11">
      <c r="G3160" t="s">
        <v>5249</v>
      </c>
      <c r="H3160" t="s">
        <v>5138</v>
      </c>
      <c r="I3160" t="s">
        <v>5139</v>
      </c>
      <c r="J3160" t="s">
        <v>121</v>
      </c>
      <c r="K3160">
        <v>1</v>
      </c>
    </row>
    <row r="3161" spans="7:11">
      <c r="G3161" t="s">
        <v>5249</v>
      </c>
      <c r="H3161" t="s">
        <v>5150</v>
      </c>
      <c r="I3161" t="s">
        <v>5314</v>
      </c>
      <c r="J3161" t="s">
        <v>202</v>
      </c>
      <c r="K3161">
        <v>1</v>
      </c>
    </row>
    <row r="3162" spans="7:11">
      <c r="G3162" t="s">
        <v>5249</v>
      </c>
      <c r="H3162" t="s">
        <v>5150</v>
      </c>
      <c r="I3162" t="s">
        <v>7881</v>
      </c>
      <c r="J3162" t="s">
        <v>202</v>
      </c>
      <c r="K3162">
        <v>1</v>
      </c>
    </row>
    <row r="3163" spans="7:11">
      <c r="G3163" t="s">
        <v>5249</v>
      </c>
      <c r="H3163" t="s">
        <v>5150</v>
      </c>
      <c r="I3163" t="s">
        <v>7882</v>
      </c>
      <c r="J3163" t="s">
        <v>121</v>
      </c>
      <c r="K3163">
        <v>1</v>
      </c>
    </row>
    <row r="3164" spans="7:11">
      <c r="G3164" t="s">
        <v>5249</v>
      </c>
      <c r="H3164" t="s">
        <v>5150</v>
      </c>
      <c r="I3164" t="s">
        <v>7883</v>
      </c>
      <c r="J3164" t="s">
        <v>121</v>
      </c>
      <c r="K3164">
        <v>1</v>
      </c>
    </row>
    <row r="3165" spans="7:11">
      <c r="G3165" t="s">
        <v>5249</v>
      </c>
      <c r="H3165" t="s">
        <v>5150</v>
      </c>
      <c r="I3165" t="s">
        <v>7884</v>
      </c>
      <c r="J3165" t="s">
        <v>202</v>
      </c>
      <c r="K3165">
        <v>1</v>
      </c>
    </row>
    <row r="3166" spans="7:11">
      <c r="G3166" t="s">
        <v>5249</v>
      </c>
      <c r="H3166" t="s">
        <v>5150</v>
      </c>
      <c r="I3166" t="s">
        <v>7885</v>
      </c>
      <c r="J3166" t="s">
        <v>202</v>
      </c>
      <c r="K3166">
        <v>1</v>
      </c>
    </row>
    <row r="3167" spans="7:11">
      <c r="G3167" t="s">
        <v>5249</v>
      </c>
      <c r="H3167" t="s">
        <v>5150</v>
      </c>
      <c r="I3167" t="s">
        <v>7886</v>
      </c>
      <c r="J3167" t="s">
        <v>202</v>
      </c>
      <c r="K3167">
        <v>1</v>
      </c>
    </row>
    <row r="3168" spans="7:11">
      <c r="G3168" t="s">
        <v>5249</v>
      </c>
      <c r="H3168" t="s">
        <v>5150</v>
      </c>
      <c r="I3168" t="s">
        <v>5426</v>
      </c>
      <c r="J3168" t="s">
        <v>202</v>
      </c>
      <c r="K3168">
        <v>1</v>
      </c>
    </row>
    <row r="3169" spans="7:11">
      <c r="G3169" t="s">
        <v>5249</v>
      </c>
      <c r="H3169" t="s">
        <v>5150</v>
      </c>
      <c r="I3169" t="s">
        <v>5417</v>
      </c>
      <c r="J3169" t="s">
        <v>202</v>
      </c>
      <c r="K3169">
        <v>1</v>
      </c>
    </row>
    <row r="3170" spans="7:11">
      <c r="G3170" t="s">
        <v>5249</v>
      </c>
      <c r="H3170" t="s">
        <v>5150</v>
      </c>
      <c r="I3170" t="s">
        <v>5301</v>
      </c>
      <c r="J3170" t="s">
        <v>202</v>
      </c>
      <c r="K3170">
        <v>1</v>
      </c>
    </row>
    <row r="3171" spans="7:11">
      <c r="G3171" t="s">
        <v>5249</v>
      </c>
      <c r="H3171" t="s">
        <v>5150</v>
      </c>
      <c r="I3171" t="s">
        <v>5370</v>
      </c>
      <c r="J3171" t="s">
        <v>202</v>
      </c>
      <c r="K3171">
        <v>1</v>
      </c>
    </row>
    <row r="3172" spans="7:11">
      <c r="G3172" t="s">
        <v>5249</v>
      </c>
      <c r="H3172" t="s">
        <v>5150</v>
      </c>
      <c r="I3172" t="s">
        <v>5695</v>
      </c>
      <c r="J3172" t="s">
        <v>202</v>
      </c>
      <c r="K3172">
        <v>1</v>
      </c>
    </row>
    <row r="3173" spans="7:11">
      <c r="G3173" t="s">
        <v>5249</v>
      </c>
      <c r="H3173" t="s">
        <v>5150</v>
      </c>
      <c r="I3173" t="s">
        <v>5544</v>
      </c>
      <c r="J3173" t="s">
        <v>202</v>
      </c>
      <c r="K3173">
        <v>1</v>
      </c>
    </row>
    <row r="3174" spans="7:11">
      <c r="G3174" t="s">
        <v>5249</v>
      </c>
      <c r="H3174" t="s">
        <v>5150</v>
      </c>
      <c r="I3174" t="s">
        <v>7887</v>
      </c>
      <c r="J3174" t="s">
        <v>202</v>
      </c>
      <c r="K3174">
        <v>1</v>
      </c>
    </row>
    <row r="3175" spans="7:11">
      <c r="G3175" t="s">
        <v>5249</v>
      </c>
      <c r="H3175" t="s">
        <v>5149</v>
      </c>
      <c r="I3175" t="s">
        <v>7888</v>
      </c>
      <c r="J3175" t="s">
        <v>202</v>
      </c>
      <c r="K3175">
        <v>1</v>
      </c>
    </row>
    <row r="3176" spans="7:11">
      <c r="G3176" t="s">
        <v>5249</v>
      </c>
      <c r="H3176" t="s">
        <v>5147</v>
      </c>
      <c r="I3176" t="s">
        <v>5555</v>
      </c>
      <c r="J3176" t="s">
        <v>202</v>
      </c>
      <c r="K3176">
        <v>1</v>
      </c>
    </row>
    <row r="3177" spans="7:11">
      <c r="G3177" t="s">
        <v>5249</v>
      </c>
      <c r="H3177" t="s">
        <v>5147</v>
      </c>
      <c r="I3177" t="s">
        <v>5286</v>
      </c>
      <c r="J3177" t="s">
        <v>121</v>
      </c>
      <c r="K3177">
        <v>1</v>
      </c>
    </row>
    <row r="3178" spans="7:11">
      <c r="G3178" t="s">
        <v>5249</v>
      </c>
      <c r="H3178" t="s">
        <v>5146</v>
      </c>
      <c r="I3178" t="s">
        <v>5283</v>
      </c>
      <c r="J3178" t="s">
        <v>202</v>
      </c>
      <c r="K3178">
        <v>1</v>
      </c>
    </row>
    <row r="3179" spans="7:11">
      <c r="G3179" t="s">
        <v>5249</v>
      </c>
      <c r="H3179" t="s">
        <v>5146</v>
      </c>
      <c r="I3179" t="s">
        <v>7889</v>
      </c>
      <c r="J3179" t="s">
        <v>121</v>
      </c>
      <c r="K3179">
        <v>1</v>
      </c>
    </row>
    <row r="3180" spans="7:11">
      <c r="G3180" t="s">
        <v>5249</v>
      </c>
      <c r="H3180" t="s">
        <v>5146</v>
      </c>
      <c r="I3180" t="s">
        <v>7890</v>
      </c>
      <c r="J3180" t="s">
        <v>121</v>
      </c>
      <c r="K3180">
        <v>1</v>
      </c>
    </row>
    <row r="3181" spans="7:11">
      <c r="G3181" t="s">
        <v>5249</v>
      </c>
      <c r="H3181" t="s">
        <v>5146</v>
      </c>
      <c r="I3181" t="s">
        <v>5236</v>
      </c>
      <c r="J3181" t="s">
        <v>121</v>
      </c>
      <c r="K3181">
        <v>1</v>
      </c>
    </row>
    <row r="3182" spans="7:11">
      <c r="G3182" t="s">
        <v>5161</v>
      </c>
      <c r="H3182" t="s">
        <v>5157</v>
      </c>
      <c r="I3182" t="s">
        <v>7891</v>
      </c>
      <c r="J3182" t="s">
        <v>121</v>
      </c>
      <c r="K3182">
        <v>1</v>
      </c>
    </row>
    <row r="3183" spans="7:11">
      <c r="G3183" t="s">
        <v>5161</v>
      </c>
      <c r="H3183" t="s">
        <v>5156</v>
      </c>
      <c r="I3183" t="s">
        <v>5423</v>
      </c>
      <c r="J3183" t="s">
        <v>121</v>
      </c>
      <c r="K3183">
        <v>1</v>
      </c>
    </row>
    <row r="3184" spans="7:11">
      <c r="G3184" t="s">
        <v>5161</v>
      </c>
      <c r="H3184" t="s">
        <v>5154</v>
      </c>
      <c r="I3184" t="s">
        <v>5341</v>
      </c>
      <c r="J3184" t="s">
        <v>121</v>
      </c>
      <c r="K3184">
        <v>1</v>
      </c>
    </row>
    <row r="3185" spans="7:11">
      <c r="G3185" t="s">
        <v>5161</v>
      </c>
      <c r="H3185" t="s">
        <v>5154</v>
      </c>
      <c r="I3185" t="s">
        <v>7892</v>
      </c>
      <c r="J3185" t="s">
        <v>121</v>
      </c>
      <c r="K3185">
        <v>1</v>
      </c>
    </row>
    <row r="3186" spans="7:11">
      <c r="G3186" t="s">
        <v>5161</v>
      </c>
      <c r="H3186" t="s">
        <v>5152</v>
      </c>
      <c r="I3186" t="s">
        <v>6417</v>
      </c>
      <c r="J3186" t="s">
        <v>202</v>
      </c>
      <c r="K3186">
        <v>1</v>
      </c>
    </row>
    <row r="3187" spans="7:11">
      <c r="G3187" t="s">
        <v>5161</v>
      </c>
      <c r="H3187" t="s">
        <v>5138</v>
      </c>
      <c r="I3187" t="s">
        <v>6087</v>
      </c>
      <c r="J3187" t="s">
        <v>202</v>
      </c>
      <c r="K3187">
        <v>1</v>
      </c>
    </row>
    <row r="3188" spans="7:11">
      <c r="G3188" t="s">
        <v>5161</v>
      </c>
      <c r="H3188" t="s">
        <v>5138</v>
      </c>
      <c r="I3188" t="s">
        <v>5223</v>
      </c>
      <c r="J3188" t="s">
        <v>202</v>
      </c>
      <c r="K3188">
        <v>1</v>
      </c>
    </row>
    <row r="3189" spans="7:11">
      <c r="G3189" t="s">
        <v>5161</v>
      </c>
      <c r="H3189" t="s">
        <v>5150</v>
      </c>
      <c r="I3189" t="s">
        <v>7893</v>
      </c>
      <c r="J3189" t="s">
        <v>202</v>
      </c>
      <c r="K3189">
        <v>1</v>
      </c>
    </row>
    <row r="3190" spans="7:11">
      <c r="G3190" t="s">
        <v>5161</v>
      </c>
      <c r="H3190" t="s">
        <v>5150</v>
      </c>
      <c r="I3190" t="s">
        <v>7894</v>
      </c>
      <c r="J3190" t="s">
        <v>202</v>
      </c>
      <c r="K3190">
        <v>1</v>
      </c>
    </row>
    <row r="3191" spans="7:11">
      <c r="G3191" t="s">
        <v>5161</v>
      </c>
      <c r="H3191" t="s">
        <v>5150</v>
      </c>
      <c r="I3191" t="s">
        <v>7895</v>
      </c>
      <c r="J3191" t="s">
        <v>202</v>
      </c>
      <c r="K3191">
        <v>1</v>
      </c>
    </row>
    <row r="3192" spans="7:11">
      <c r="G3192" t="s">
        <v>5161</v>
      </c>
      <c r="H3192" t="s">
        <v>5150</v>
      </c>
      <c r="I3192" t="s">
        <v>7450</v>
      </c>
      <c r="J3192" t="s">
        <v>202</v>
      </c>
      <c r="K3192">
        <v>1</v>
      </c>
    </row>
    <row r="3193" spans="7:11">
      <c r="G3193" t="s">
        <v>5161</v>
      </c>
      <c r="H3193" t="s">
        <v>5150</v>
      </c>
      <c r="I3193" t="s">
        <v>7896</v>
      </c>
      <c r="J3193" t="s">
        <v>202</v>
      </c>
      <c r="K3193">
        <v>1</v>
      </c>
    </row>
    <row r="3194" spans="7:11">
      <c r="G3194" t="s">
        <v>5161</v>
      </c>
      <c r="H3194" t="s">
        <v>5150</v>
      </c>
      <c r="I3194" t="s">
        <v>7897</v>
      </c>
      <c r="J3194" t="s">
        <v>202</v>
      </c>
      <c r="K3194">
        <v>1</v>
      </c>
    </row>
    <row r="3195" spans="7:11">
      <c r="G3195" t="s">
        <v>5161</v>
      </c>
      <c r="H3195" t="s">
        <v>5150</v>
      </c>
      <c r="I3195" t="s">
        <v>7898</v>
      </c>
      <c r="J3195" t="s">
        <v>121</v>
      </c>
      <c r="K3195">
        <v>1</v>
      </c>
    </row>
    <row r="3196" spans="7:11">
      <c r="G3196" t="s">
        <v>5161</v>
      </c>
      <c r="H3196" t="s">
        <v>5150</v>
      </c>
      <c r="I3196" t="s">
        <v>7899</v>
      </c>
      <c r="J3196" t="s">
        <v>202</v>
      </c>
      <c r="K3196">
        <v>1</v>
      </c>
    </row>
    <row r="3197" spans="7:11">
      <c r="G3197" t="s">
        <v>5161</v>
      </c>
      <c r="H3197" t="s">
        <v>5150</v>
      </c>
      <c r="I3197" t="s">
        <v>5280</v>
      </c>
      <c r="J3197" t="s">
        <v>202</v>
      </c>
      <c r="K3197">
        <v>1</v>
      </c>
    </row>
    <row r="3198" spans="7:11">
      <c r="G3198" t="s">
        <v>5161</v>
      </c>
      <c r="H3198" t="s">
        <v>5150</v>
      </c>
      <c r="I3198" t="s">
        <v>7900</v>
      </c>
      <c r="J3198" t="s">
        <v>202</v>
      </c>
      <c r="K3198">
        <v>1</v>
      </c>
    </row>
    <row r="3199" spans="7:11">
      <c r="G3199" t="s">
        <v>5161</v>
      </c>
      <c r="H3199" t="s">
        <v>5150</v>
      </c>
      <c r="I3199" t="s">
        <v>5322</v>
      </c>
      <c r="J3199" t="s">
        <v>202</v>
      </c>
      <c r="K3199">
        <v>1</v>
      </c>
    </row>
    <row r="3200" spans="7:11">
      <c r="G3200" t="s">
        <v>5161</v>
      </c>
      <c r="H3200" t="s">
        <v>5150</v>
      </c>
      <c r="I3200" t="s">
        <v>5419</v>
      </c>
      <c r="J3200" t="s">
        <v>202</v>
      </c>
      <c r="K3200">
        <v>1</v>
      </c>
    </row>
    <row r="3201" spans="7:11">
      <c r="G3201" t="s">
        <v>5161</v>
      </c>
      <c r="H3201" t="s">
        <v>5150</v>
      </c>
      <c r="I3201" t="s">
        <v>5544</v>
      </c>
      <c r="J3201" t="s">
        <v>202</v>
      </c>
      <c r="K3201">
        <v>1</v>
      </c>
    </row>
    <row r="3202" spans="7:11">
      <c r="G3202" t="s">
        <v>5161</v>
      </c>
      <c r="H3202" t="s">
        <v>5147</v>
      </c>
      <c r="I3202" t="s">
        <v>5286</v>
      </c>
      <c r="J3202" t="s">
        <v>121</v>
      </c>
      <c r="K3202">
        <v>1</v>
      </c>
    </row>
    <row r="3203" spans="7:11">
      <c r="G3203" t="s">
        <v>5269</v>
      </c>
      <c r="H3203" t="s">
        <v>5156</v>
      </c>
      <c r="I3203" t="s">
        <v>7901</v>
      </c>
      <c r="J3203" t="s">
        <v>202</v>
      </c>
      <c r="K3203">
        <v>1</v>
      </c>
    </row>
    <row r="3204" spans="7:11">
      <c r="G3204" t="s">
        <v>5269</v>
      </c>
      <c r="H3204" t="s">
        <v>5155</v>
      </c>
      <c r="I3204" t="s">
        <v>7902</v>
      </c>
      <c r="J3204" t="s">
        <v>121</v>
      </c>
      <c r="K3204">
        <v>1</v>
      </c>
    </row>
    <row r="3205" spans="7:11">
      <c r="G3205" t="s">
        <v>5269</v>
      </c>
      <c r="H3205" t="s">
        <v>5154</v>
      </c>
      <c r="I3205" t="s">
        <v>7903</v>
      </c>
      <c r="J3205" t="s">
        <v>202</v>
      </c>
      <c r="K3205">
        <v>1</v>
      </c>
    </row>
    <row r="3206" spans="7:11">
      <c r="G3206" t="s">
        <v>5269</v>
      </c>
      <c r="H3206" t="s">
        <v>5152</v>
      </c>
      <c r="I3206" t="s">
        <v>6417</v>
      </c>
      <c r="J3206" t="s">
        <v>202</v>
      </c>
      <c r="K3206">
        <v>1</v>
      </c>
    </row>
    <row r="3207" spans="7:11">
      <c r="G3207" t="s">
        <v>5269</v>
      </c>
      <c r="H3207" t="s">
        <v>5138</v>
      </c>
      <c r="I3207" t="s">
        <v>7904</v>
      </c>
      <c r="J3207" t="s">
        <v>202</v>
      </c>
      <c r="K3207">
        <v>1</v>
      </c>
    </row>
    <row r="3208" spans="7:11">
      <c r="G3208" t="s">
        <v>5269</v>
      </c>
      <c r="H3208" t="s">
        <v>5150</v>
      </c>
      <c r="I3208" t="s">
        <v>6128</v>
      </c>
      <c r="J3208" t="s">
        <v>121</v>
      </c>
      <c r="K3208">
        <v>1</v>
      </c>
    </row>
    <row r="3209" spans="7:11">
      <c r="G3209" t="s">
        <v>5269</v>
      </c>
      <c r="H3209" t="s">
        <v>5150</v>
      </c>
      <c r="I3209" t="s">
        <v>7905</v>
      </c>
      <c r="J3209" t="s">
        <v>121</v>
      </c>
      <c r="K3209">
        <v>1</v>
      </c>
    </row>
    <row r="3210" spans="7:11">
      <c r="G3210" t="s">
        <v>5269</v>
      </c>
      <c r="H3210" t="s">
        <v>5150</v>
      </c>
      <c r="I3210" t="s">
        <v>5420</v>
      </c>
      <c r="J3210" t="s">
        <v>202</v>
      </c>
      <c r="K3210">
        <v>1</v>
      </c>
    </row>
    <row r="3211" spans="7:11">
      <c r="G3211" t="s">
        <v>5269</v>
      </c>
      <c r="H3211" t="s">
        <v>5150</v>
      </c>
      <c r="I3211" t="s">
        <v>7906</v>
      </c>
      <c r="J3211" t="s">
        <v>121</v>
      </c>
      <c r="K3211">
        <v>1</v>
      </c>
    </row>
    <row r="3212" spans="7:11">
      <c r="G3212" t="s">
        <v>5269</v>
      </c>
      <c r="H3212" t="s">
        <v>5150</v>
      </c>
      <c r="I3212" t="s">
        <v>5208</v>
      </c>
      <c r="J3212" t="s">
        <v>121</v>
      </c>
      <c r="K3212">
        <v>1</v>
      </c>
    </row>
    <row r="3213" spans="7:11">
      <c r="G3213" t="s">
        <v>5269</v>
      </c>
      <c r="H3213" t="s">
        <v>5150</v>
      </c>
      <c r="I3213" t="s">
        <v>7907</v>
      </c>
      <c r="J3213" t="s">
        <v>202</v>
      </c>
      <c r="K3213">
        <v>1</v>
      </c>
    </row>
    <row r="3214" spans="7:11">
      <c r="G3214" t="s">
        <v>5269</v>
      </c>
      <c r="H3214" t="s">
        <v>5150</v>
      </c>
      <c r="I3214" t="s">
        <v>5301</v>
      </c>
      <c r="J3214" t="s">
        <v>202</v>
      </c>
      <c r="K3214">
        <v>1</v>
      </c>
    </row>
    <row r="3215" spans="7:11">
      <c r="G3215" t="s">
        <v>5269</v>
      </c>
      <c r="H3215" t="s">
        <v>5149</v>
      </c>
      <c r="I3215" t="s">
        <v>7908</v>
      </c>
      <c r="J3215" t="s">
        <v>202</v>
      </c>
      <c r="K3215">
        <v>1</v>
      </c>
    </row>
    <row r="3216" spans="7:11">
      <c r="G3216" t="s">
        <v>5269</v>
      </c>
      <c r="H3216" t="s">
        <v>5149</v>
      </c>
      <c r="I3216" t="s">
        <v>7909</v>
      </c>
      <c r="J3216" t="s">
        <v>202</v>
      </c>
      <c r="K3216">
        <v>1</v>
      </c>
    </row>
    <row r="3217" spans="7:11">
      <c r="G3217" t="s">
        <v>5269</v>
      </c>
      <c r="H3217" t="s">
        <v>5149</v>
      </c>
      <c r="I3217" t="s">
        <v>5224</v>
      </c>
      <c r="J3217" t="s">
        <v>121</v>
      </c>
      <c r="K3217">
        <v>1</v>
      </c>
    </row>
    <row r="3218" spans="7:11">
      <c r="G3218" t="s">
        <v>5269</v>
      </c>
      <c r="H3218" t="s">
        <v>5147</v>
      </c>
      <c r="I3218" t="s">
        <v>5286</v>
      </c>
      <c r="J3218" t="s">
        <v>121</v>
      </c>
      <c r="K3218">
        <v>1</v>
      </c>
    </row>
    <row r="3219" spans="7:11">
      <c r="G3219" t="s">
        <v>5267</v>
      </c>
      <c r="H3219" t="s">
        <v>5158</v>
      </c>
      <c r="I3219" t="s">
        <v>6230</v>
      </c>
      <c r="J3219" t="s">
        <v>202</v>
      </c>
      <c r="K3219">
        <v>1</v>
      </c>
    </row>
    <row r="3220" spans="7:11">
      <c r="G3220" t="s">
        <v>5267</v>
      </c>
      <c r="H3220" t="s">
        <v>5154</v>
      </c>
      <c r="I3220" t="s">
        <v>5243</v>
      </c>
      <c r="J3220" t="s">
        <v>202</v>
      </c>
      <c r="K3220">
        <v>1</v>
      </c>
    </row>
    <row r="3221" spans="7:11">
      <c r="G3221" t="s">
        <v>5267</v>
      </c>
      <c r="H3221" t="s">
        <v>5150</v>
      </c>
      <c r="I3221" t="s">
        <v>7910</v>
      </c>
      <c r="J3221" t="s">
        <v>202</v>
      </c>
      <c r="K3221">
        <v>1</v>
      </c>
    </row>
    <row r="3222" spans="7:11">
      <c r="G3222" t="s">
        <v>5267</v>
      </c>
      <c r="H3222" t="s">
        <v>5150</v>
      </c>
      <c r="I3222" t="s">
        <v>7911</v>
      </c>
      <c r="J3222" t="s">
        <v>202</v>
      </c>
      <c r="K3222">
        <v>1</v>
      </c>
    </row>
    <row r="3223" spans="7:11">
      <c r="G3223" t="s">
        <v>5267</v>
      </c>
      <c r="H3223" t="s">
        <v>5150</v>
      </c>
      <c r="I3223" t="s">
        <v>7912</v>
      </c>
      <c r="J3223" t="s">
        <v>202</v>
      </c>
      <c r="K3223">
        <v>1</v>
      </c>
    </row>
    <row r="3224" spans="7:11">
      <c r="G3224" t="s">
        <v>5267</v>
      </c>
      <c r="H3224" t="s">
        <v>5150</v>
      </c>
      <c r="I3224" t="s">
        <v>5246</v>
      </c>
      <c r="J3224" t="s">
        <v>202</v>
      </c>
      <c r="K3224">
        <v>1</v>
      </c>
    </row>
    <row r="3225" spans="7:11">
      <c r="G3225" t="s">
        <v>5267</v>
      </c>
      <c r="H3225" t="s">
        <v>5146</v>
      </c>
      <c r="I3225" t="s">
        <v>5236</v>
      </c>
      <c r="J3225" t="s">
        <v>121</v>
      </c>
      <c r="K3225">
        <v>1</v>
      </c>
    </row>
    <row r="3226" spans="7:11">
      <c r="G3226" t="s">
        <v>5262</v>
      </c>
      <c r="H3226" t="s">
        <v>5155</v>
      </c>
      <c r="I3226" t="s">
        <v>7913</v>
      </c>
      <c r="J3226" t="s">
        <v>202</v>
      </c>
      <c r="K3226">
        <v>1</v>
      </c>
    </row>
    <row r="3227" spans="7:11">
      <c r="G3227" t="s">
        <v>5262</v>
      </c>
      <c r="H3227" t="s">
        <v>5154</v>
      </c>
      <c r="I3227" t="s">
        <v>5243</v>
      </c>
      <c r="J3227" t="s">
        <v>202</v>
      </c>
      <c r="K3227">
        <v>1</v>
      </c>
    </row>
    <row r="3228" spans="7:11">
      <c r="G3228" t="s">
        <v>5262</v>
      </c>
      <c r="H3228" t="s">
        <v>5150</v>
      </c>
      <c r="I3228" t="s">
        <v>7895</v>
      </c>
      <c r="J3228" t="s">
        <v>202</v>
      </c>
      <c r="K3228">
        <v>1</v>
      </c>
    </row>
    <row r="3229" spans="7:11">
      <c r="G3229" t="s">
        <v>5262</v>
      </c>
      <c r="H3229" t="s">
        <v>5150</v>
      </c>
      <c r="I3229" t="s">
        <v>7914</v>
      </c>
      <c r="J3229" t="s">
        <v>202</v>
      </c>
      <c r="K3229">
        <v>1</v>
      </c>
    </row>
    <row r="3230" spans="7:11">
      <c r="G3230" t="s">
        <v>5262</v>
      </c>
      <c r="H3230" t="s">
        <v>5150</v>
      </c>
      <c r="I3230" t="s">
        <v>5301</v>
      </c>
      <c r="J3230" t="s">
        <v>202</v>
      </c>
      <c r="K3230">
        <v>1</v>
      </c>
    </row>
    <row r="3231" spans="7:11">
      <c r="G3231" t="s">
        <v>5262</v>
      </c>
      <c r="H3231" t="s">
        <v>5150</v>
      </c>
      <c r="I3231" t="s">
        <v>5698</v>
      </c>
      <c r="J3231" t="s">
        <v>202</v>
      </c>
      <c r="K3231">
        <v>1</v>
      </c>
    </row>
    <row r="3232" spans="7:11">
      <c r="G3232" t="s">
        <v>5262</v>
      </c>
      <c r="H3232" t="s">
        <v>5147</v>
      </c>
      <c r="I3232" t="s">
        <v>5286</v>
      </c>
      <c r="J3232" t="s">
        <v>121</v>
      </c>
      <c r="K3232">
        <v>1</v>
      </c>
    </row>
    <row r="3233" spans="7:11">
      <c r="G3233" t="s">
        <v>5262</v>
      </c>
      <c r="H3233" t="s">
        <v>5146</v>
      </c>
      <c r="I3233" t="s">
        <v>5348</v>
      </c>
      <c r="J3233" t="s">
        <v>202</v>
      </c>
      <c r="K3233">
        <v>1</v>
      </c>
    </row>
    <row r="3234" spans="7:11">
      <c r="G3234" t="s">
        <v>5260</v>
      </c>
      <c r="H3234" t="s">
        <v>5154</v>
      </c>
      <c r="I3234" t="s">
        <v>7915</v>
      </c>
      <c r="J3234" t="s">
        <v>121</v>
      </c>
      <c r="K3234">
        <v>1</v>
      </c>
    </row>
    <row r="3235" spans="7:11">
      <c r="G3235" t="s">
        <v>5260</v>
      </c>
      <c r="H3235" t="s">
        <v>5150</v>
      </c>
      <c r="I3235" t="s">
        <v>5415</v>
      </c>
      <c r="J3235" t="s">
        <v>202</v>
      </c>
      <c r="K3235">
        <v>1</v>
      </c>
    </row>
    <row r="3236" spans="7:11">
      <c r="G3236" t="s">
        <v>5260</v>
      </c>
      <c r="H3236" t="s">
        <v>5150</v>
      </c>
      <c r="I3236" t="s">
        <v>7916</v>
      </c>
      <c r="J3236" t="s">
        <v>121</v>
      </c>
      <c r="K3236">
        <v>1</v>
      </c>
    </row>
    <row r="3237" spans="7:11">
      <c r="G3237" t="s">
        <v>5260</v>
      </c>
      <c r="H3237" t="s">
        <v>5150</v>
      </c>
      <c r="I3237" t="s">
        <v>5208</v>
      </c>
      <c r="J3237" t="s">
        <v>121</v>
      </c>
      <c r="K3237">
        <v>1</v>
      </c>
    </row>
    <row r="3238" spans="7:11">
      <c r="G3238" t="s">
        <v>5260</v>
      </c>
      <c r="H3238" t="s">
        <v>5150</v>
      </c>
      <c r="I3238" t="s">
        <v>5417</v>
      </c>
      <c r="J3238" t="s">
        <v>202</v>
      </c>
      <c r="K3238">
        <v>1</v>
      </c>
    </row>
    <row r="3239" spans="7:11">
      <c r="G3239" t="s">
        <v>5260</v>
      </c>
      <c r="H3239" t="s">
        <v>5149</v>
      </c>
      <c r="I3239" t="s">
        <v>7917</v>
      </c>
      <c r="J3239" t="s">
        <v>121</v>
      </c>
      <c r="K3239">
        <v>1</v>
      </c>
    </row>
    <row r="3240" spans="7:11">
      <c r="G3240" t="s">
        <v>5260</v>
      </c>
      <c r="H3240" t="s">
        <v>5146</v>
      </c>
      <c r="I3240" t="s">
        <v>7918</v>
      </c>
      <c r="J3240" t="s">
        <v>202</v>
      </c>
      <c r="K3240">
        <v>1</v>
      </c>
    </row>
    <row r="3241" spans="7:11">
      <c r="G3241" t="s">
        <v>5258</v>
      </c>
      <c r="H3241" t="s">
        <v>5150</v>
      </c>
      <c r="I3241" t="s">
        <v>5176</v>
      </c>
      <c r="J3241" t="s">
        <v>202</v>
      </c>
      <c r="K3241">
        <v>1</v>
      </c>
    </row>
    <row r="3242" spans="7:11">
      <c r="G3242" t="s">
        <v>5258</v>
      </c>
      <c r="H3242" t="s">
        <v>5150</v>
      </c>
      <c r="I3242" t="s">
        <v>7919</v>
      </c>
      <c r="J3242" t="s">
        <v>202</v>
      </c>
      <c r="K3242">
        <v>1</v>
      </c>
    </row>
    <row r="3243" spans="7:11">
      <c r="G3243" t="s">
        <v>5187</v>
      </c>
      <c r="H3243" t="s">
        <v>5158</v>
      </c>
      <c r="I3243" t="s">
        <v>7920</v>
      </c>
      <c r="J3243" t="s">
        <v>202</v>
      </c>
      <c r="K3243">
        <v>1</v>
      </c>
    </row>
    <row r="3244" spans="7:11">
      <c r="G3244" t="s">
        <v>5187</v>
      </c>
      <c r="H3244" t="s">
        <v>5158</v>
      </c>
      <c r="I3244" t="s">
        <v>7921</v>
      </c>
      <c r="J3244" t="s">
        <v>202</v>
      </c>
      <c r="K3244">
        <v>1</v>
      </c>
    </row>
    <row r="3245" spans="7:11">
      <c r="G3245" t="s">
        <v>5187</v>
      </c>
      <c r="H3245" t="s">
        <v>5158</v>
      </c>
      <c r="I3245" t="s">
        <v>7922</v>
      </c>
      <c r="J3245" t="s">
        <v>121</v>
      </c>
      <c r="K3245">
        <v>1</v>
      </c>
    </row>
    <row r="3246" spans="7:11">
      <c r="G3246" t="s">
        <v>5187</v>
      </c>
      <c r="H3246" t="s">
        <v>5158</v>
      </c>
      <c r="I3246" t="s">
        <v>7923</v>
      </c>
      <c r="J3246" t="s">
        <v>121</v>
      </c>
      <c r="K3246">
        <v>1</v>
      </c>
    </row>
    <row r="3247" spans="7:11">
      <c r="G3247" t="s">
        <v>5187</v>
      </c>
      <c r="H3247" t="s">
        <v>5158</v>
      </c>
      <c r="I3247" t="s">
        <v>6354</v>
      </c>
      <c r="J3247" t="s">
        <v>202</v>
      </c>
      <c r="K3247">
        <v>1</v>
      </c>
    </row>
    <row r="3248" spans="7:11">
      <c r="G3248" t="s">
        <v>5187</v>
      </c>
      <c r="H3248" t="s">
        <v>5158</v>
      </c>
      <c r="I3248" t="s">
        <v>7924</v>
      </c>
      <c r="J3248" t="s">
        <v>121</v>
      </c>
      <c r="K3248">
        <v>1</v>
      </c>
    </row>
    <row r="3249" spans="7:11">
      <c r="G3249" t="s">
        <v>5187</v>
      </c>
      <c r="H3249" t="s">
        <v>5158</v>
      </c>
      <c r="I3249" t="s">
        <v>7925</v>
      </c>
      <c r="J3249" t="s">
        <v>202</v>
      </c>
      <c r="K3249">
        <v>1</v>
      </c>
    </row>
    <row r="3250" spans="7:11">
      <c r="G3250" t="s">
        <v>5187</v>
      </c>
      <c r="H3250" t="s">
        <v>5158</v>
      </c>
      <c r="I3250" t="s">
        <v>7926</v>
      </c>
      <c r="J3250" t="s">
        <v>202</v>
      </c>
      <c r="K3250">
        <v>1</v>
      </c>
    </row>
    <row r="3251" spans="7:11">
      <c r="G3251" t="s">
        <v>5187</v>
      </c>
      <c r="H3251" t="s">
        <v>5158</v>
      </c>
      <c r="I3251" t="s">
        <v>5462</v>
      </c>
      <c r="J3251" t="s">
        <v>202</v>
      </c>
      <c r="K3251">
        <v>1</v>
      </c>
    </row>
    <row r="3252" spans="7:11">
      <c r="G3252" t="s">
        <v>5187</v>
      </c>
      <c r="H3252" t="s">
        <v>5158</v>
      </c>
      <c r="I3252" t="s">
        <v>7927</v>
      </c>
      <c r="J3252" t="s">
        <v>121</v>
      </c>
      <c r="K3252">
        <v>1</v>
      </c>
    </row>
    <row r="3253" spans="7:11">
      <c r="G3253" t="s">
        <v>5187</v>
      </c>
      <c r="H3253" t="s">
        <v>5158</v>
      </c>
      <c r="I3253" t="s">
        <v>7928</v>
      </c>
      <c r="J3253" t="s">
        <v>121</v>
      </c>
      <c r="K3253">
        <v>1</v>
      </c>
    </row>
    <row r="3254" spans="7:11">
      <c r="G3254" t="s">
        <v>5187</v>
      </c>
      <c r="H3254" t="s">
        <v>5158</v>
      </c>
      <c r="I3254" t="s">
        <v>7929</v>
      </c>
      <c r="J3254" t="s">
        <v>121</v>
      </c>
      <c r="K3254">
        <v>1</v>
      </c>
    </row>
    <row r="3255" spans="7:11">
      <c r="G3255" t="s">
        <v>5187</v>
      </c>
      <c r="H3255" t="s">
        <v>5158</v>
      </c>
      <c r="I3255" t="s">
        <v>7930</v>
      </c>
      <c r="J3255" t="s">
        <v>121</v>
      </c>
      <c r="K3255">
        <v>1</v>
      </c>
    </row>
    <row r="3256" spans="7:11">
      <c r="G3256" t="s">
        <v>5187</v>
      </c>
      <c r="H3256" t="s">
        <v>5158</v>
      </c>
      <c r="I3256" t="s">
        <v>7931</v>
      </c>
      <c r="J3256" t="s">
        <v>121</v>
      </c>
      <c r="K3256">
        <v>1</v>
      </c>
    </row>
    <row r="3257" spans="7:11">
      <c r="G3257" t="s">
        <v>5187</v>
      </c>
      <c r="H3257" t="s">
        <v>5157</v>
      </c>
      <c r="I3257" t="s">
        <v>7932</v>
      </c>
      <c r="J3257" t="s">
        <v>202</v>
      </c>
      <c r="K3257">
        <v>1</v>
      </c>
    </row>
    <row r="3258" spans="7:11">
      <c r="G3258" t="s">
        <v>5187</v>
      </c>
      <c r="H3258" t="s">
        <v>5157</v>
      </c>
      <c r="I3258" t="s">
        <v>7933</v>
      </c>
      <c r="J3258" t="s">
        <v>202</v>
      </c>
      <c r="K3258">
        <v>1</v>
      </c>
    </row>
    <row r="3259" spans="7:11">
      <c r="G3259" t="s">
        <v>5187</v>
      </c>
      <c r="H3259" t="s">
        <v>5156</v>
      </c>
      <c r="I3259" t="s">
        <v>5423</v>
      </c>
      <c r="J3259" t="s">
        <v>121</v>
      </c>
      <c r="K3259">
        <v>1</v>
      </c>
    </row>
    <row r="3260" spans="7:11">
      <c r="G3260" t="s">
        <v>5187</v>
      </c>
      <c r="H3260" t="s">
        <v>5155</v>
      </c>
      <c r="I3260" t="s">
        <v>7934</v>
      </c>
      <c r="J3260" t="s">
        <v>202</v>
      </c>
      <c r="K3260">
        <v>1</v>
      </c>
    </row>
    <row r="3261" spans="7:11">
      <c r="G3261" t="s">
        <v>5187</v>
      </c>
      <c r="H3261" t="s">
        <v>5155</v>
      </c>
      <c r="I3261" t="s">
        <v>5550</v>
      </c>
      <c r="J3261" t="s">
        <v>121</v>
      </c>
      <c r="K3261">
        <v>1</v>
      </c>
    </row>
    <row r="3262" spans="7:11">
      <c r="G3262" t="s">
        <v>5187</v>
      </c>
      <c r="H3262" t="s">
        <v>5155</v>
      </c>
      <c r="I3262" t="s">
        <v>7935</v>
      </c>
      <c r="J3262" t="s">
        <v>202</v>
      </c>
      <c r="K3262">
        <v>1</v>
      </c>
    </row>
    <row r="3263" spans="7:11">
      <c r="G3263" t="s">
        <v>5187</v>
      </c>
      <c r="H3263" t="s">
        <v>5155</v>
      </c>
      <c r="I3263" t="s">
        <v>5464</v>
      </c>
      <c r="J3263" t="s">
        <v>202</v>
      </c>
      <c r="K3263">
        <v>1</v>
      </c>
    </row>
    <row r="3264" spans="7:11">
      <c r="G3264" t="s">
        <v>5187</v>
      </c>
      <c r="H3264" t="s">
        <v>5154</v>
      </c>
      <c r="I3264" t="s">
        <v>7936</v>
      </c>
      <c r="J3264" t="s">
        <v>121</v>
      </c>
      <c r="K3264">
        <v>1</v>
      </c>
    </row>
    <row r="3265" spans="7:11">
      <c r="G3265" t="s">
        <v>5187</v>
      </c>
      <c r="H3265" t="s">
        <v>5154</v>
      </c>
      <c r="I3265" t="s">
        <v>6395</v>
      </c>
      <c r="J3265" t="s">
        <v>202</v>
      </c>
      <c r="K3265">
        <v>1</v>
      </c>
    </row>
    <row r="3266" spans="7:11">
      <c r="G3266" t="s">
        <v>5187</v>
      </c>
      <c r="H3266" t="s">
        <v>5154</v>
      </c>
      <c r="I3266" t="s">
        <v>7937</v>
      </c>
      <c r="J3266" t="s">
        <v>202</v>
      </c>
      <c r="K3266">
        <v>1</v>
      </c>
    </row>
    <row r="3267" spans="7:11">
      <c r="G3267" t="s">
        <v>5187</v>
      </c>
      <c r="H3267" t="s">
        <v>5154</v>
      </c>
      <c r="I3267" t="s">
        <v>7938</v>
      </c>
      <c r="J3267" t="s">
        <v>121</v>
      </c>
      <c r="K3267">
        <v>1</v>
      </c>
    </row>
    <row r="3268" spans="7:11">
      <c r="G3268" t="s">
        <v>5187</v>
      </c>
      <c r="H3268" t="s">
        <v>5154</v>
      </c>
      <c r="I3268" t="s">
        <v>7939</v>
      </c>
      <c r="J3268" t="s">
        <v>202</v>
      </c>
      <c r="K3268">
        <v>1</v>
      </c>
    </row>
    <row r="3269" spans="7:11">
      <c r="G3269" t="s">
        <v>5187</v>
      </c>
      <c r="H3269" t="s">
        <v>5154</v>
      </c>
      <c r="I3269" t="s">
        <v>5371</v>
      </c>
      <c r="J3269" t="s">
        <v>202</v>
      </c>
      <c r="K3269">
        <v>1</v>
      </c>
    </row>
    <row r="3270" spans="7:11">
      <c r="G3270" t="s">
        <v>5187</v>
      </c>
      <c r="H3270" t="s">
        <v>5154</v>
      </c>
      <c r="I3270" t="s">
        <v>5770</v>
      </c>
      <c r="J3270" t="s">
        <v>202</v>
      </c>
      <c r="K3270">
        <v>1</v>
      </c>
    </row>
    <row r="3271" spans="7:11">
      <c r="G3271" t="s">
        <v>5187</v>
      </c>
      <c r="H3271" t="s">
        <v>5154</v>
      </c>
      <c r="I3271" t="s">
        <v>7940</v>
      </c>
      <c r="J3271" t="s">
        <v>121</v>
      </c>
      <c r="K3271">
        <v>1</v>
      </c>
    </row>
    <row r="3272" spans="7:11">
      <c r="G3272" t="s">
        <v>5187</v>
      </c>
      <c r="H3272" t="s">
        <v>5152</v>
      </c>
      <c r="I3272" t="s">
        <v>7941</v>
      </c>
      <c r="J3272" t="s">
        <v>202</v>
      </c>
      <c r="K3272">
        <v>1</v>
      </c>
    </row>
    <row r="3273" spans="7:11">
      <c r="G3273" t="s">
        <v>5187</v>
      </c>
      <c r="H3273" t="s">
        <v>5138</v>
      </c>
      <c r="I3273" t="s">
        <v>7839</v>
      </c>
      <c r="J3273" t="s">
        <v>202</v>
      </c>
      <c r="K3273">
        <v>1</v>
      </c>
    </row>
    <row r="3274" spans="7:11">
      <c r="G3274" t="s">
        <v>5187</v>
      </c>
      <c r="H3274" t="s">
        <v>5138</v>
      </c>
      <c r="I3274" t="s">
        <v>7942</v>
      </c>
      <c r="J3274" t="s">
        <v>202</v>
      </c>
      <c r="K3274">
        <v>1</v>
      </c>
    </row>
    <row r="3275" spans="7:11">
      <c r="G3275" t="s">
        <v>5187</v>
      </c>
      <c r="H3275" t="s">
        <v>5138</v>
      </c>
      <c r="I3275" t="s">
        <v>7943</v>
      </c>
      <c r="J3275" t="s">
        <v>202</v>
      </c>
      <c r="K3275">
        <v>1</v>
      </c>
    </row>
    <row r="3276" spans="7:11">
      <c r="G3276" t="s">
        <v>5187</v>
      </c>
      <c r="H3276" t="s">
        <v>5150</v>
      </c>
      <c r="I3276" t="s">
        <v>7944</v>
      </c>
      <c r="J3276" t="s">
        <v>202</v>
      </c>
      <c r="K3276">
        <v>1</v>
      </c>
    </row>
    <row r="3277" spans="7:11">
      <c r="G3277" t="s">
        <v>5187</v>
      </c>
      <c r="H3277" t="s">
        <v>5150</v>
      </c>
      <c r="I3277" t="s">
        <v>7945</v>
      </c>
      <c r="J3277" t="s">
        <v>202</v>
      </c>
      <c r="K3277">
        <v>1</v>
      </c>
    </row>
    <row r="3278" spans="7:11">
      <c r="G3278" t="s">
        <v>5187</v>
      </c>
      <c r="H3278" t="s">
        <v>5150</v>
      </c>
      <c r="I3278" t="s">
        <v>7946</v>
      </c>
      <c r="J3278" t="s">
        <v>202</v>
      </c>
      <c r="K3278">
        <v>1</v>
      </c>
    </row>
    <row r="3279" spans="7:11">
      <c r="G3279" t="s">
        <v>5187</v>
      </c>
      <c r="H3279" t="s">
        <v>5150</v>
      </c>
      <c r="I3279" t="s">
        <v>7947</v>
      </c>
      <c r="J3279" t="s">
        <v>202</v>
      </c>
      <c r="K3279">
        <v>1</v>
      </c>
    </row>
    <row r="3280" spans="7:11">
      <c r="G3280" t="s">
        <v>5187</v>
      </c>
      <c r="H3280" t="s">
        <v>5150</v>
      </c>
      <c r="I3280" t="s">
        <v>7948</v>
      </c>
      <c r="J3280" t="s">
        <v>202</v>
      </c>
      <c r="K3280">
        <v>1</v>
      </c>
    </row>
    <row r="3281" spans="7:11">
      <c r="G3281" t="s">
        <v>5187</v>
      </c>
      <c r="H3281" t="s">
        <v>5150</v>
      </c>
      <c r="I3281" t="s">
        <v>5711</v>
      </c>
      <c r="J3281" t="s">
        <v>202</v>
      </c>
      <c r="K3281">
        <v>1</v>
      </c>
    </row>
    <row r="3282" spans="7:11">
      <c r="G3282" t="s">
        <v>5187</v>
      </c>
      <c r="H3282" t="s">
        <v>5150</v>
      </c>
      <c r="I3282" t="s">
        <v>7949</v>
      </c>
      <c r="J3282" t="s">
        <v>202</v>
      </c>
      <c r="K3282">
        <v>1</v>
      </c>
    </row>
    <row r="3283" spans="7:11">
      <c r="G3283" t="s">
        <v>5187</v>
      </c>
      <c r="H3283" t="s">
        <v>5150</v>
      </c>
      <c r="I3283" t="s">
        <v>6311</v>
      </c>
      <c r="J3283" t="s">
        <v>202</v>
      </c>
      <c r="K3283">
        <v>1</v>
      </c>
    </row>
    <row r="3284" spans="7:11">
      <c r="G3284" t="s">
        <v>5187</v>
      </c>
      <c r="H3284" t="s">
        <v>5150</v>
      </c>
      <c r="I3284" t="s">
        <v>7950</v>
      </c>
      <c r="J3284" t="s">
        <v>202</v>
      </c>
      <c r="K3284">
        <v>1</v>
      </c>
    </row>
    <row r="3285" spans="7:11">
      <c r="G3285" t="s">
        <v>5187</v>
      </c>
      <c r="H3285" t="s">
        <v>5150</v>
      </c>
      <c r="I3285" t="s">
        <v>7951</v>
      </c>
      <c r="J3285" t="s">
        <v>121</v>
      </c>
      <c r="K3285">
        <v>1</v>
      </c>
    </row>
    <row r="3286" spans="7:11">
      <c r="G3286" t="s">
        <v>5187</v>
      </c>
      <c r="H3286" t="s">
        <v>5150</v>
      </c>
      <c r="I3286" t="s">
        <v>7952</v>
      </c>
      <c r="J3286" t="s">
        <v>202</v>
      </c>
      <c r="K3286">
        <v>1</v>
      </c>
    </row>
    <row r="3287" spans="7:11">
      <c r="G3287" t="s">
        <v>5187</v>
      </c>
      <c r="H3287" t="s">
        <v>5150</v>
      </c>
      <c r="I3287" t="s">
        <v>7953</v>
      </c>
      <c r="J3287" t="s">
        <v>202</v>
      </c>
      <c r="K3287">
        <v>1</v>
      </c>
    </row>
    <row r="3288" spans="7:11">
      <c r="G3288" t="s">
        <v>5187</v>
      </c>
      <c r="H3288" t="s">
        <v>5150</v>
      </c>
      <c r="I3288" t="s">
        <v>5365</v>
      </c>
      <c r="J3288" t="s">
        <v>202</v>
      </c>
      <c r="K3288">
        <v>1</v>
      </c>
    </row>
    <row r="3289" spans="7:11">
      <c r="G3289" t="s">
        <v>5187</v>
      </c>
      <c r="H3289" t="s">
        <v>5150</v>
      </c>
      <c r="I3289" t="s">
        <v>5367</v>
      </c>
      <c r="J3289" t="s">
        <v>202</v>
      </c>
      <c r="K3289">
        <v>1</v>
      </c>
    </row>
    <row r="3290" spans="7:11">
      <c r="G3290" t="s">
        <v>5187</v>
      </c>
      <c r="H3290" t="s">
        <v>5150</v>
      </c>
      <c r="I3290" t="s">
        <v>5320</v>
      </c>
      <c r="J3290" t="s">
        <v>202</v>
      </c>
      <c r="K3290">
        <v>1</v>
      </c>
    </row>
    <row r="3291" spans="7:11">
      <c r="G3291" t="s">
        <v>5187</v>
      </c>
      <c r="H3291" t="s">
        <v>5150</v>
      </c>
      <c r="I3291" t="s">
        <v>7954</v>
      </c>
      <c r="J3291" t="s">
        <v>202</v>
      </c>
      <c r="K3291">
        <v>1</v>
      </c>
    </row>
    <row r="3292" spans="7:11">
      <c r="G3292" t="s">
        <v>5187</v>
      </c>
      <c r="H3292" t="s">
        <v>5150</v>
      </c>
      <c r="I3292" t="s">
        <v>7955</v>
      </c>
      <c r="J3292" t="s">
        <v>202</v>
      </c>
      <c r="K3292">
        <v>1</v>
      </c>
    </row>
    <row r="3293" spans="7:11">
      <c r="G3293" t="s">
        <v>5187</v>
      </c>
      <c r="H3293" t="s">
        <v>5150</v>
      </c>
      <c r="I3293" t="s">
        <v>7956</v>
      </c>
      <c r="J3293" t="s">
        <v>202</v>
      </c>
      <c r="K3293">
        <v>1</v>
      </c>
    </row>
    <row r="3294" spans="7:11">
      <c r="G3294" t="s">
        <v>5187</v>
      </c>
      <c r="H3294" t="s">
        <v>5150</v>
      </c>
      <c r="I3294" t="s">
        <v>6177</v>
      </c>
      <c r="J3294" t="s">
        <v>202</v>
      </c>
      <c r="K3294">
        <v>1</v>
      </c>
    </row>
    <row r="3295" spans="7:11">
      <c r="G3295" t="s">
        <v>5187</v>
      </c>
      <c r="H3295" t="s">
        <v>5150</v>
      </c>
      <c r="I3295" t="s">
        <v>7957</v>
      </c>
      <c r="J3295" t="s">
        <v>202</v>
      </c>
      <c r="K3295">
        <v>1</v>
      </c>
    </row>
    <row r="3296" spans="7:11">
      <c r="G3296" t="s">
        <v>5187</v>
      </c>
      <c r="H3296" t="s">
        <v>5150</v>
      </c>
      <c r="I3296" t="s">
        <v>7958</v>
      </c>
      <c r="J3296" t="s">
        <v>202</v>
      </c>
      <c r="K3296">
        <v>1</v>
      </c>
    </row>
    <row r="3297" spans="7:11">
      <c r="G3297" t="s">
        <v>5187</v>
      </c>
      <c r="H3297" t="s">
        <v>5150</v>
      </c>
      <c r="I3297" t="s">
        <v>5417</v>
      </c>
      <c r="J3297" t="s">
        <v>202</v>
      </c>
      <c r="K3297">
        <v>1</v>
      </c>
    </row>
    <row r="3298" spans="7:11">
      <c r="G3298" t="s">
        <v>5187</v>
      </c>
      <c r="H3298" t="s">
        <v>5150</v>
      </c>
      <c r="I3298" t="s">
        <v>5322</v>
      </c>
      <c r="J3298" t="s">
        <v>202</v>
      </c>
      <c r="K3298">
        <v>1</v>
      </c>
    </row>
    <row r="3299" spans="7:11">
      <c r="G3299" t="s">
        <v>5187</v>
      </c>
      <c r="H3299" t="s">
        <v>5150</v>
      </c>
      <c r="I3299" t="s">
        <v>5419</v>
      </c>
      <c r="J3299" t="s">
        <v>202</v>
      </c>
      <c r="K3299">
        <v>1</v>
      </c>
    </row>
    <row r="3300" spans="7:11">
      <c r="G3300" t="s">
        <v>5187</v>
      </c>
      <c r="H3300" t="s">
        <v>5150</v>
      </c>
      <c r="I3300" t="s">
        <v>7959</v>
      </c>
      <c r="J3300" t="s">
        <v>202</v>
      </c>
      <c r="K3300">
        <v>1</v>
      </c>
    </row>
    <row r="3301" spans="7:11">
      <c r="G3301" t="s">
        <v>5187</v>
      </c>
      <c r="H3301" t="s">
        <v>5150</v>
      </c>
      <c r="I3301" t="s">
        <v>7960</v>
      </c>
      <c r="J3301" t="s">
        <v>202</v>
      </c>
      <c r="K3301">
        <v>1</v>
      </c>
    </row>
    <row r="3302" spans="7:11">
      <c r="G3302" t="s">
        <v>5187</v>
      </c>
      <c r="H3302" t="s">
        <v>5150</v>
      </c>
      <c r="I3302" t="s">
        <v>5695</v>
      </c>
      <c r="J3302" t="s">
        <v>202</v>
      </c>
      <c r="K3302">
        <v>1</v>
      </c>
    </row>
    <row r="3303" spans="7:11">
      <c r="G3303" t="s">
        <v>5187</v>
      </c>
      <c r="H3303" t="s">
        <v>5150</v>
      </c>
      <c r="I3303" t="s">
        <v>7961</v>
      </c>
      <c r="J3303" t="s">
        <v>202</v>
      </c>
      <c r="K3303">
        <v>1</v>
      </c>
    </row>
    <row r="3304" spans="7:11">
      <c r="G3304" t="s">
        <v>5187</v>
      </c>
      <c r="H3304" t="s">
        <v>5150</v>
      </c>
      <c r="I3304" t="s">
        <v>5407</v>
      </c>
      <c r="J3304" t="s">
        <v>202</v>
      </c>
      <c r="K3304">
        <v>1</v>
      </c>
    </row>
    <row r="3305" spans="7:11">
      <c r="G3305" t="s">
        <v>5187</v>
      </c>
      <c r="H3305" t="s">
        <v>5149</v>
      </c>
      <c r="I3305" t="s">
        <v>7962</v>
      </c>
      <c r="J3305" t="s">
        <v>202</v>
      </c>
      <c r="K3305">
        <v>1</v>
      </c>
    </row>
    <row r="3306" spans="7:11">
      <c r="G3306" t="s">
        <v>5187</v>
      </c>
      <c r="H3306" t="s">
        <v>5149</v>
      </c>
      <c r="I3306" t="s">
        <v>5368</v>
      </c>
      <c r="J3306" t="s">
        <v>202</v>
      </c>
      <c r="K3306">
        <v>1</v>
      </c>
    </row>
    <row r="3307" spans="7:11">
      <c r="G3307" t="s">
        <v>5187</v>
      </c>
      <c r="H3307" t="s">
        <v>5149</v>
      </c>
      <c r="I3307" t="s">
        <v>7963</v>
      </c>
      <c r="J3307" t="s">
        <v>121</v>
      </c>
      <c r="K3307">
        <v>1</v>
      </c>
    </row>
    <row r="3308" spans="7:11">
      <c r="G3308" t="s">
        <v>5187</v>
      </c>
      <c r="H3308" t="s">
        <v>5149</v>
      </c>
      <c r="I3308" t="s">
        <v>6293</v>
      </c>
      <c r="J3308" t="s">
        <v>121</v>
      </c>
      <c r="K3308">
        <v>1</v>
      </c>
    </row>
    <row r="3309" spans="7:11">
      <c r="G3309" t="s">
        <v>5187</v>
      </c>
      <c r="H3309" t="s">
        <v>5147</v>
      </c>
      <c r="I3309" t="s">
        <v>7964</v>
      </c>
      <c r="J3309" t="s">
        <v>202</v>
      </c>
      <c r="K3309">
        <v>1</v>
      </c>
    </row>
    <row r="3310" spans="7:11">
      <c r="G3310" t="s">
        <v>5187</v>
      </c>
      <c r="H3310" t="s">
        <v>5147</v>
      </c>
      <c r="I3310" t="s">
        <v>7965</v>
      </c>
      <c r="J3310" t="s">
        <v>202</v>
      </c>
      <c r="K3310">
        <v>1</v>
      </c>
    </row>
    <row r="3311" spans="7:11">
      <c r="G3311" t="s">
        <v>5187</v>
      </c>
      <c r="H3311" t="s">
        <v>5147</v>
      </c>
      <c r="I3311" t="s">
        <v>7966</v>
      </c>
      <c r="J3311" t="s">
        <v>121</v>
      </c>
      <c r="K3311">
        <v>1</v>
      </c>
    </row>
    <row r="3312" spans="7:11">
      <c r="G3312" t="s">
        <v>5187</v>
      </c>
      <c r="H3312" t="s">
        <v>5147</v>
      </c>
      <c r="I3312" t="s">
        <v>5427</v>
      </c>
      <c r="J3312" t="s">
        <v>202</v>
      </c>
      <c r="K3312">
        <v>1</v>
      </c>
    </row>
    <row r="3313" spans="7:11">
      <c r="G3313" t="s">
        <v>5187</v>
      </c>
      <c r="H3313" t="s">
        <v>5147</v>
      </c>
      <c r="I3313" t="s">
        <v>7967</v>
      </c>
      <c r="J3313" t="s">
        <v>121</v>
      </c>
      <c r="K3313">
        <v>1</v>
      </c>
    </row>
    <row r="3314" spans="7:11">
      <c r="G3314" t="s">
        <v>5187</v>
      </c>
      <c r="H3314" t="s">
        <v>5147</v>
      </c>
      <c r="I3314" t="s">
        <v>5286</v>
      </c>
      <c r="J3314" t="s">
        <v>121</v>
      </c>
      <c r="K3314">
        <v>1</v>
      </c>
    </row>
    <row r="3315" spans="7:11">
      <c r="G3315" t="s">
        <v>5187</v>
      </c>
      <c r="H3315" t="s">
        <v>5146</v>
      </c>
      <c r="I3315" t="s">
        <v>5348</v>
      </c>
      <c r="J3315" t="s">
        <v>202</v>
      </c>
      <c r="K3315">
        <v>1</v>
      </c>
    </row>
    <row r="3316" spans="7:11">
      <c r="G3316" t="s">
        <v>5187</v>
      </c>
      <c r="H3316" t="s">
        <v>5146</v>
      </c>
      <c r="I3316" t="s">
        <v>5428</v>
      </c>
      <c r="J3316" t="s">
        <v>202</v>
      </c>
      <c r="K3316">
        <v>1</v>
      </c>
    </row>
    <row r="3317" spans="7:11">
      <c r="G3317" t="s">
        <v>5187</v>
      </c>
      <c r="H3317" t="s">
        <v>5146</v>
      </c>
      <c r="I3317" t="s">
        <v>7968</v>
      </c>
      <c r="J3317" t="s">
        <v>121</v>
      </c>
      <c r="K3317">
        <v>1</v>
      </c>
    </row>
    <row r="3318" spans="7:11">
      <c r="G3318" t="s">
        <v>5187</v>
      </c>
      <c r="H3318" t="s">
        <v>5146</v>
      </c>
      <c r="I3318" t="s">
        <v>7969</v>
      </c>
      <c r="J3318" t="s">
        <v>121</v>
      </c>
      <c r="K3318">
        <v>1</v>
      </c>
    </row>
    <row r="3319" spans="7:11">
      <c r="G3319" t="s">
        <v>5187</v>
      </c>
      <c r="H3319" t="s">
        <v>5146</v>
      </c>
      <c r="I3319" t="s">
        <v>7970</v>
      </c>
      <c r="J3319" t="s">
        <v>202</v>
      </c>
      <c r="K3319">
        <v>1</v>
      </c>
    </row>
    <row r="3320" spans="7:11">
      <c r="G3320" t="s">
        <v>5254</v>
      </c>
      <c r="H3320" t="s">
        <v>5158</v>
      </c>
      <c r="I3320" t="s">
        <v>7971</v>
      </c>
      <c r="J3320" t="s">
        <v>202</v>
      </c>
      <c r="K3320">
        <v>1</v>
      </c>
    </row>
    <row r="3321" spans="7:11">
      <c r="G3321" t="s">
        <v>5254</v>
      </c>
      <c r="H3321" t="s">
        <v>5158</v>
      </c>
      <c r="I3321" t="s">
        <v>7972</v>
      </c>
      <c r="J3321" t="s">
        <v>121</v>
      </c>
      <c r="K3321">
        <v>1</v>
      </c>
    </row>
    <row r="3322" spans="7:11">
      <c r="G3322" t="s">
        <v>5254</v>
      </c>
      <c r="H3322" t="s">
        <v>5158</v>
      </c>
      <c r="I3322" t="s">
        <v>7973</v>
      </c>
      <c r="J3322" t="s">
        <v>202</v>
      </c>
      <c r="K3322">
        <v>1</v>
      </c>
    </row>
    <row r="3323" spans="7:11">
      <c r="G3323" t="s">
        <v>5254</v>
      </c>
      <c r="H3323" t="s">
        <v>5152</v>
      </c>
      <c r="I3323" t="s">
        <v>7974</v>
      </c>
      <c r="J3323" t="s">
        <v>202</v>
      </c>
      <c r="K3323">
        <v>1</v>
      </c>
    </row>
    <row r="3324" spans="7:11">
      <c r="G3324" t="s">
        <v>5254</v>
      </c>
      <c r="H3324" t="s">
        <v>5138</v>
      </c>
      <c r="I3324" t="s">
        <v>7975</v>
      </c>
      <c r="J3324" t="s">
        <v>202</v>
      </c>
      <c r="K3324">
        <v>1</v>
      </c>
    </row>
    <row r="3325" spans="7:11">
      <c r="G3325" t="s">
        <v>5254</v>
      </c>
      <c r="H3325" t="s">
        <v>5138</v>
      </c>
      <c r="I3325" t="s">
        <v>5223</v>
      </c>
      <c r="J3325" t="s">
        <v>202</v>
      </c>
      <c r="K3325">
        <v>1</v>
      </c>
    </row>
    <row r="3326" spans="7:11">
      <c r="G3326" t="s">
        <v>5254</v>
      </c>
      <c r="H3326" t="s">
        <v>5150</v>
      </c>
      <c r="I3326" t="s">
        <v>7976</v>
      </c>
      <c r="J3326" t="s">
        <v>202</v>
      </c>
      <c r="K3326">
        <v>1</v>
      </c>
    </row>
    <row r="3327" spans="7:11">
      <c r="G3327" t="s">
        <v>5254</v>
      </c>
      <c r="H3327" t="s">
        <v>5150</v>
      </c>
      <c r="I3327" t="s">
        <v>6271</v>
      </c>
      <c r="J3327" t="s">
        <v>121</v>
      </c>
      <c r="K3327">
        <v>1</v>
      </c>
    </row>
    <row r="3328" spans="7:11">
      <c r="G3328" t="s">
        <v>5254</v>
      </c>
      <c r="H3328" t="s">
        <v>5150</v>
      </c>
      <c r="I3328" t="s">
        <v>7977</v>
      </c>
      <c r="J3328" t="s">
        <v>202</v>
      </c>
      <c r="K3328">
        <v>1</v>
      </c>
    </row>
    <row r="3329" spans="7:11">
      <c r="G3329" t="s">
        <v>7978</v>
      </c>
      <c r="H3329" t="s">
        <v>5154</v>
      </c>
      <c r="I3329" t="s">
        <v>7979</v>
      </c>
      <c r="J3329" t="s">
        <v>121</v>
      </c>
      <c r="K3329">
        <v>1</v>
      </c>
    </row>
    <row r="3330" spans="7:11">
      <c r="G3330" t="s">
        <v>5253</v>
      </c>
      <c r="H3330" t="s">
        <v>5154</v>
      </c>
      <c r="I3330" t="s">
        <v>5243</v>
      </c>
      <c r="J3330" t="s">
        <v>202</v>
      </c>
      <c r="K3330">
        <v>1</v>
      </c>
    </row>
    <row r="3331" spans="7:11">
      <c r="G3331" t="s">
        <v>5253</v>
      </c>
      <c r="H3331" t="s">
        <v>5154</v>
      </c>
      <c r="I3331" t="s">
        <v>7980</v>
      </c>
      <c r="J3331" t="s">
        <v>121</v>
      </c>
      <c r="K3331">
        <v>1</v>
      </c>
    </row>
    <row r="3332" spans="7:11">
      <c r="G3332" t="s">
        <v>5253</v>
      </c>
      <c r="H3332" t="s">
        <v>5150</v>
      </c>
      <c r="I3332" t="s">
        <v>5176</v>
      </c>
      <c r="J3332" t="s">
        <v>202</v>
      </c>
      <c r="K3332">
        <v>1</v>
      </c>
    </row>
    <row r="3333" spans="7:11">
      <c r="G3333" t="s">
        <v>5253</v>
      </c>
      <c r="H3333" t="s">
        <v>5150</v>
      </c>
      <c r="I3333" t="s">
        <v>7981</v>
      </c>
      <c r="J3333" t="s">
        <v>202</v>
      </c>
      <c r="K3333">
        <v>1</v>
      </c>
    </row>
    <row r="3334" spans="7:11">
      <c r="G3334" t="s">
        <v>5251</v>
      </c>
      <c r="H3334" t="s">
        <v>5156</v>
      </c>
      <c r="I3334" t="s">
        <v>7982</v>
      </c>
      <c r="J3334" t="s">
        <v>121</v>
      </c>
      <c r="K3334">
        <v>1</v>
      </c>
    </row>
    <row r="3335" spans="7:11">
      <c r="G3335" t="s">
        <v>5251</v>
      </c>
      <c r="H3335" t="s">
        <v>5138</v>
      </c>
      <c r="I3335" t="s">
        <v>7983</v>
      </c>
      <c r="J3335" t="s">
        <v>121</v>
      </c>
      <c r="K3335">
        <v>1</v>
      </c>
    </row>
    <row r="3336" spans="7:11">
      <c r="G3336" t="s">
        <v>5251</v>
      </c>
      <c r="H3336" t="s">
        <v>5138</v>
      </c>
      <c r="I3336" t="s">
        <v>7984</v>
      </c>
      <c r="J3336" t="s">
        <v>202</v>
      </c>
      <c r="K3336">
        <v>1</v>
      </c>
    </row>
    <row r="3337" spans="7:11">
      <c r="G3337" t="s">
        <v>5251</v>
      </c>
      <c r="H3337" t="s">
        <v>5150</v>
      </c>
      <c r="I3337" t="s">
        <v>6139</v>
      </c>
      <c r="J3337" t="s">
        <v>202</v>
      </c>
      <c r="K3337">
        <v>1</v>
      </c>
    </row>
    <row r="3338" spans="7:11">
      <c r="G3338" t="s">
        <v>5251</v>
      </c>
      <c r="H3338" t="s">
        <v>5150</v>
      </c>
      <c r="I3338" t="s">
        <v>5365</v>
      </c>
      <c r="J3338" t="s">
        <v>202</v>
      </c>
      <c r="K3338">
        <v>1</v>
      </c>
    </row>
    <row r="3339" spans="7:11">
      <c r="G3339" t="s">
        <v>5251</v>
      </c>
      <c r="H3339" t="s">
        <v>5150</v>
      </c>
      <c r="I3339" t="s">
        <v>7985</v>
      </c>
      <c r="J3339" t="s">
        <v>202</v>
      </c>
      <c r="K3339">
        <v>1</v>
      </c>
    </row>
    <row r="3340" spans="7:11">
      <c r="G3340" t="s">
        <v>5251</v>
      </c>
      <c r="H3340" t="s">
        <v>5150</v>
      </c>
      <c r="I3340" t="s">
        <v>7986</v>
      </c>
      <c r="J3340" t="s">
        <v>202</v>
      </c>
      <c r="K3340">
        <v>1</v>
      </c>
    </row>
    <row r="3341" spans="7:11">
      <c r="G3341" t="s">
        <v>5251</v>
      </c>
      <c r="H3341" t="s">
        <v>5150</v>
      </c>
      <c r="I3341" t="s">
        <v>7987</v>
      </c>
      <c r="J3341" t="s">
        <v>202</v>
      </c>
      <c r="K3341">
        <v>1</v>
      </c>
    </row>
    <row r="3342" spans="7:11">
      <c r="G3342" t="s">
        <v>5251</v>
      </c>
      <c r="H3342" t="s">
        <v>5150</v>
      </c>
      <c r="I3342" t="s">
        <v>5564</v>
      </c>
      <c r="J3342" t="s">
        <v>202</v>
      </c>
      <c r="K3342">
        <v>1</v>
      </c>
    </row>
    <row r="3343" spans="7:11">
      <c r="G3343" t="s">
        <v>5251</v>
      </c>
      <c r="H3343" t="s">
        <v>5150</v>
      </c>
      <c r="I3343" t="s">
        <v>7988</v>
      </c>
      <c r="J3343" t="s">
        <v>202</v>
      </c>
      <c r="K3343">
        <v>1</v>
      </c>
    </row>
    <row r="3344" spans="7:11">
      <c r="G3344" t="s">
        <v>5251</v>
      </c>
      <c r="H3344" t="s">
        <v>5150</v>
      </c>
      <c r="I3344" t="s">
        <v>7989</v>
      </c>
      <c r="J3344" t="s">
        <v>202</v>
      </c>
      <c r="K3344">
        <v>1</v>
      </c>
    </row>
    <row r="3345" spans="7:11">
      <c r="G3345" t="s">
        <v>5251</v>
      </c>
      <c r="H3345" t="s">
        <v>5149</v>
      </c>
      <c r="I3345" t="s">
        <v>5224</v>
      </c>
      <c r="J3345" t="s">
        <v>121</v>
      </c>
      <c r="K3345">
        <v>1</v>
      </c>
    </row>
    <row r="3346" spans="7:11">
      <c r="G3346" t="s">
        <v>5251</v>
      </c>
      <c r="H3346" t="s">
        <v>5147</v>
      </c>
      <c r="I3346" t="s">
        <v>7990</v>
      </c>
      <c r="J3346" t="s">
        <v>202</v>
      </c>
      <c r="K3346">
        <v>1</v>
      </c>
    </row>
    <row r="3347" spans="7:11">
      <c r="G3347" t="s">
        <v>5251</v>
      </c>
      <c r="H3347" t="s">
        <v>5147</v>
      </c>
      <c r="I3347" t="s">
        <v>7991</v>
      </c>
      <c r="J3347" t="s">
        <v>121</v>
      </c>
      <c r="K3347">
        <v>1</v>
      </c>
    </row>
    <row r="3348" spans="7:11">
      <c r="G3348" t="s">
        <v>5251</v>
      </c>
      <c r="H3348" t="s">
        <v>5147</v>
      </c>
      <c r="I3348" t="s">
        <v>7992</v>
      </c>
      <c r="J3348" t="s">
        <v>121</v>
      </c>
      <c r="K3348">
        <v>1</v>
      </c>
    </row>
    <row r="3349" spans="7:11">
      <c r="G3349" t="s">
        <v>5251</v>
      </c>
      <c r="H3349" t="s">
        <v>5147</v>
      </c>
      <c r="I3349" t="s">
        <v>7993</v>
      </c>
      <c r="J3349" t="s">
        <v>202</v>
      </c>
      <c r="K3349">
        <v>1</v>
      </c>
    </row>
    <row r="3350" spans="7:11">
      <c r="G3350" t="s">
        <v>5251</v>
      </c>
      <c r="H3350" t="s">
        <v>5146</v>
      </c>
      <c r="I3350" t="s">
        <v>5283</v>
      </c>
      <c r="J3350" t="s">
        <v>202</v>
      </c>
      <c r="K3350">
        <v>1</v>
      </c>
    </row>
    <row r="3351" spans="7:11">
      <c r="G3351" t="s">
        <v>5251</v>
      </c>
      <c r="H3351" t="s">
        <v>5146</v>
      </c>
      <c r="I3351" t="s">
        <v>7994</v>
      </c>
      <c r="J3351" t="s">
        <v>121</v>
      </c>
      <c r="K3351">
        <v>1</v>
      </c>
    </row>
    <row r="3352" spans="7:11">
      <c r="G3352" t="s">
        <v>5251</v>
      </c>
      <c r="H3352" t="s">
        <v>5146</v>
      </c>
      <c r="I3352" t="s">
        <v>7995</v>
      </c>
      <c r="J3352" t="s">
        <v>121</v>
      </c>
      <c r="K3352">
        <v>1</v>
      </c>
    </row>
    <row r="3353" spans="7:11">
      <c r="G3353" t="s">
        <v>5248</v>
      </c>
      <c r="H3353" t="s">
        <v>5150</v>
      </c>
      <c r="I3353" t="s">
        <v>5418</v>
      </c>
      <c r="J3353" t="s">
        <v>202</v>
      </c>
      <c r="K3353">
        <v>1</v>
      </c>
    </row>
    <row r="3354" spans="7:11">
      <c r="G3354" t="s">
        <v>5245</v>
      </c>
      <c r="H3354" t="s">
        <v>5138</v>
      </c>
      <c r="I3354" t="s">
        <v>5326</v>
      </c>
      <c r="J3354" t="s">
        <v>121</v>
      </c>
      <c r="K3354">
        <v>1</v>
      </c>
    </row>
    <row r="3355" spans="7:11">
      <c r="G3355" t="s">
        <v>5245</v>
      </c>
      <c r="H3355" t="s">
        <v>5150</v>
      </c>
      <c r="I3355" t="s">
        <v>7996</v>
      </c>
      <c r="J3355" t="s">
        <v>121</v>
      </c>
      <c r="K3355">
        <v>1</v>
      </c>
    </row>
    <row r="3356" spans="7:11">
      <c r="G3356" t="s">
        <v>5245</v>
      </c>
      <c r="H3356" t="s">
        <v>5146</v>
      </c>
      <c r="I3356" t="s">
        <v>7997</v>
      </c>
      <c r="J3356" t="s">
        <v>121</v>
      </c>
      <c r="K3356">
        <v>1</v>
      </c>
    </row>
    <row r="3357" spans="7:11">
      <c r="G3357" t="s">
        <v>5245</v>
      </c>
      <c r="H3357" t="s">
        <v>5146</v>
      </c>
      <c r="I3357" t="s">
        <v>5283</v>
      </c>
      <c r="J3357" t="s">
        <v>202</v>
      </c>
      <c r="K3357">
        <v>1</v>
      </c>
    </row>
    <row r="3358" spans="7:11">
      <c r="G3358" t="s">
        <v>5242</v>
      </c>
      <c r="H3358" t="s">
        <v>5138</v>
      </c>
      <c r="I3358" t="s">
        <v>5393</v>
      </c>
      <c r="J3358" t="s">
        <v>121</v>
      </c>
      <c r="K3358">
        <v>1</v>
      </c>
    </row>
    <row r="3359" spans="7:11">
      <c r="G3359" t="s">
        <v>5242</v>
      </c>
      <c r="H3359" t="s">
        <v>5150</v>
      </c>
      <c r="I3359" t="s">
        <v>5176</v>
      </c>
      <c r="J3359" t="s">
        <v>202</v>
      </c>
      <c r="K3359">
        <v>1</v>
      </c>
    </row>
    <row r="3360" spans="7:11">
      <c r="G3360" t="s">
        <v>5242</v>
      </c>
      <c r="H3360" t="s">
        <v>5150</v>
      </c>
      <c r="I3360" t="s">
        <v>5367</v>
      </c>
      <c r="J3360" t="s">
        <v>202</v>
      </c>
      <c r="K3360">
        <v>1</v>
      </c>
    </row>
    <row r="3361" spans="7:11">
      <c r="G3361" t="s">
        <v>5242</v>
      </c>
      <c r="H3361" t="s">
        <v>5150</v>
      </c>
      <c r="I3361" t="s">
        <v>5320</v>
      </c>
      <c r="J3361" t="s">
        <v>202</v>
      </c>
      <c r="K3361">
        <v>1</v>
      </c>
    </row>
    <row r="3362" spans="7:11">
      <c r="G3362" t="s">
        <v>5242</v>
      </c>
      <c r="H3362" t="s">
        <v>5150</v>
      </c>
      <c r="I3362" t="s">
        <v>5246</v>
      </c>
      <c r="J3362" t="s">
        <v>202</v>
      </c>
      <c r="K3362">
        <v>1</v>
      </c>
    </row>
    <row r="3363" spans="7:11">
      <c r="G3363" t="s">
        <v>5242</v>
      </c>
      <c r="H3363" t="s">
        <v>5150</v>
      </c>
      <c r="I3363" t="s">
        <v>5322</v>
      </c>
      <c r="J3363" t="s">
        <v>202</v>
      </c>
      <c r="K3363">
        <v>1</v>
      </c>
    </row>
    <row r="3364" spans="7:11">
      <c r="G3364" t="s">
        <v>5242</v>
      </c>
      <c r="H3364" t="s">
        <v>5150</v>
      </c>
      <c r="I3364" t="s">
        <v>5418</v>
      </c>
      <c r="J3364" t="s">
        <v>202</v>
      </c>
      <c r="K3364">
        <v>1</v>
      </c>
    </row>
    <row r="3365" spans="7:11">
      <c r="G3365" t="s">
        <v>5242</v>
      </c>
      <c r="H3365" t="s">
        <v>5146</v>
      </c>
      <c r="I3365" t="s">
        <v>7998</v>
      </c>
      <c r="J3365" t="s">
        <v>121</v>
      </c>
      <c r="K3365">
        <v>1</v>
      </c>
    </row>
    <row r="3366" spans="7:11">
      <c r="G3366" t="s">
        <v>5242</v>
      </c>
      <c r="H3366" t="s">
        <v>5146</v>
      </c>
      <c r="I3366" t="s">
        <v>7999</v>
      </c>
      <c r="J3366" t="s">
        <v>121</v>
      </c>
      <c r="K3366">
        <v>1</v>
      </c>
    </row>
    <row r="3367" spans="7:11">
      <c r="G3367" t="s">
        <v>5240</v>
      </c>
      <c r="H3367" t="s">
        <v>5138</v>
      </c>
      <c r="I3367" t="s">
        <v>8000</v>
      </c>
      <c r="J3367" t="s">
        <v>121</v>
      </c>
      <c r="K3367">
        <v>1</v>
      </c>
    </row>
    <row r="3368" spans="7:11">
      <c r="G3368" t="s">
        <v>5240</v>
      </c>
      <c r="H3368" t="s">
        <v>5138</v>
      </c>
      <c r="I3368" t="s">
        <v>5223</v>
      </c>
      <c r="J3368" t="s">
        <v>202</v>
      </c>
      <c r="K3368">
        <v>1</v>
      </c>
    </row>
    <row r="3369" spans="7:11">
      <c r="G3369" t="s">
        <v>5240</v>
      </c>
      <c r="H3369" t="s">
        <v>5138</v>
      </c>
      <c r="I3369" t="s">
        <v>8001</v>
      </c>
      <c r="J3369" t="s">
        <v>121</v>
      </c>
      <c r="K3369">
        <v>1</v>
      </c>
    </row>
    <row r="3370" spans="7:11">
      <c r="G3370" t="s">
        <v>5240</v>
      </c>
      <c r="H3370" t="s">
        <v>5150</v>
      </c>
      <c r="I3370" t="s">
        <v>5176</v>
      </c>
      <c r="J3370" t="s">
        <v>202</v>
      </c>
      <c r="K3370">
        <v>1</v>
      </c>
    </row>
    <row r="3371" spans="7:11">
      <c r="G3371" t="s">
        <v>5240</v>
      </c>
      <c r="H3371" t="s">
        <v>5147</v>
      </c>
      <c r="I3371" t="s">
        <v>5427</v>
      </c>
      <c r="J3371" t="s">
        <v>202</v>
      </c>
      <c r="K3371">
        <v>1</v>
      </c>
    </row>
    <row r="3372" spans="7:11">
      <c r="G3372" s="41"/>
      <c r="H3372" s="41"/>
      <c r="I3372" s="41"/>
      <c r="J3372" s="41"/>
      <c r="K3372" s="41"/>
    </row>
    <row r="3373" spans="7:11">
      <c r="G3373" s="41"/>
      <c r="H3373" s="41"/>
      <c r="I3373" s="41"/>
      <c r="J3373" s="41"/>
      <c r="K3373" s="41"/>
    </row>
    <row r="3374" spans="7:11">
      <c r="G3374" s="41"/>
      <c r="H3374" s="41"/>
      <c r="I3374" s="41"/>
      <c r="J3374" s="41"/>
      <c r="K3374" s="41"/>
    </row>
    <row r="3375" spans="7:11">
      <c r="G3375" s="41"/>
      <c r="H3375" s="41"/>
      <c r="I3375" s="41"/>
      <c r="J3375" s="41"/>
      <c r="K3375" s="41"/>
    </row>
    <row r="3376" spans="7:11">
      <c r="G3376" s="41"/>
      <c r="H3376" s="41"/>
      <c r="I3376" s="41"/>
      <c r="J3376" s="41"/>
      <c r="K3376" s="41"/>
    </row>
    <row r="3377" spans="7:11">
      <c r="G3377" s="41"/>
      <c r="H3377" s="41"/>
      <c r="I3377" s="41"/>
      <c r="J3377" s="41"/>
      <c r="K3377" s="41"/>
    </row>
    <row r="3378" spans="7:11">
      <c r="G3378" s="41"/>
      <c r="H3378" s="41"/>
      <c r="I3378" s="41"/>
      <c r="J3378" s="41"/>
      <c r="K3378" s="41"/>
    </row>
    <row r="3379" spans="7:11">
      <c r="G3379" s="41"/>
      <c r="H3379" s="41"/>
      <c r="I3379" s="41"/>
      <c r="J3379" s="41"/>
      <c r="K3379" s="41"/>
    </row>
    <row r="3380" spans="7:11">
      <c r="G3380" s="41"/>
      <c r="H3380" s="41"/>
      <c r="I3380" s="41"/>
      <c r="J3380" s="41"/>
      <c r="K3380" s="41"/>
    </row>
    <row r="3381" spans="7:11">
      <c r="G3381" s="41"/>
      <c r="H3381" s="41"/>
      <c r="I3381" s="41"/>
      <c r="J3381" s="41"/>
      <c r="K3381" s="41"/>
    </row>
    <row r="3382" spans="7:11">
      <c r="G3382" s="41"/>
      <c r="H3382" s="41"/>
      <c r="I3382" s="41"/>
      <c r="J3382" s="41"/>
      <c r="K3382" s="41"/>
    </row>
    <row r="3383" spans="7:11">
      <c r="G3383" s="41"/>
      <c r="H3383" s="41"/>
      <c r="I3383" s="41"/>
      <c r="J3383" s="41"/>
      <c r="K3383" s="41"/>
    </row>
    <row r="3384" spans="7:11">
      <c r="G3384" s="41"/>
      <c r="H3384" s="41"/>
      <c r="I3384" s="41"/>
      <c r="J3384" s="41"/>
      <c r="K3384" s="41"/>
    </row>
    <row r="3385" spans="7:11">
      <c r="G3385" s="41"/>
      <c r="H3385" s="41"/>
      <c r="I3385" s="41"/>
      <c r="J3385" s="41"/>
      <c r="K3385" s="41"/>
    </row>
    <row r="3386" spans="7:11">
      <c r="G3386" s="41"/>
      <c r="H3386" s="41"/>
      <c r="I3386" s="41"/>
      <c r="J3386" s="41"/>
      <c r="K3386" s="41"/>
    </row>
    <row r="3387" spans="7:11">
      <c r="G3387" s="41"/>
      <c r="H3387" s="41"/>
      <c r="I3387" s="41"/>
      <c r="J3387" s="41"/>
      <c r="K3387" s="41"/>
    </row>
    <row r="3388" spans="7:11">
      <c r="G3388" s="41"/>
      <c r="H3388" s="41"/>
      <c r="I3388" s="41"/>
      <c r="J3388" s="41"/>
      <c r="K3388" s="41"/>
    </row>
    <row r="3389" spans="7:11">
      <c r="G3389" s="41"/>
      <c r="H3389" s="41"/>
      <c r="I3389" s="41"/>
      <c r="J3389" s="41"/>
      <c r="K3389" s="41"/>
    </row>
    <row r="3390" spans="7:11">
      <c r="G3390" s="41"/>
      <c r="H3390" s="41"/>
      <c r="I3390" s="41"/>
      <c r="J3390" s="41"/>
      <c r="K3390" s="41"/>
    </row>
    <row r="3391" spans="7:11">
      <c r="G3391" s="41"/>
      <c r="H3391" s="41"/>
      <c r="I3391" s="41"/>
      <c r="J3391" s="41"/>
      <c r="K3391" s="41"/>
    </row>
    <row r="3392" spans="7:11">
      <c r="G3392" s="41"/>
      <c r="H3392" s="41"/>
      <c r="I3392" s="41"/>
      <c r="J3392" s="41"/>
      <c r="K3392" s="41"/>
    </row>
    <row r="3393" spans="7:11">
      <c r="G3393" s="41"/>
      <c r="H3393" s="41"/>
      <c r="I3393" s="41"/>
      <c r="J3393" s="41"/>
      <c r="K3393" s="41"/>
    </row>
    <row r="3394" spans="7:11">
      <c r="G3394" s="41"/>
      <c r="H3394" s="41"/>
      <c r="I3394" s="41"/>
      <c r="J3394" s="41"/>
      <c r="K3394" s="41"/>
    </row>
    <row r="3395" spans="7:11">
      <c r="G3395" s="41"/>
      <c r="H3395" s="41"/>
      <c r="I3395" s="41"/>
      <c r="J3395" s="41"/>
      <c r="K3395" s="41"/>
    </row>
    <row r="3396" spans="7:11">
      <c r="G3396" s="41"/>
      <c r="H3396" s="41"/>
      <c r="I3396" s="41"/>
      <c r="J3396" s="41"/>
      <c r="K3396" s="41"/>
    </row>
    <row r="3397" spans="7:11">
      <c r="G3397" s="41"/>
      <c r="H3397" s="41"/>
      <c r="I3397" s="41"/>
      <c r="J3397" s="41"/>
      <c r="K3397" s="41"/>
    </row>
    <row r="3398" spans="7:11">
      <c r="G3398" s="41"/>
      <c r="H3398" s="41"/>
      <c r="I3398" s="41"/>
      <c r="J3398" s="41"/>
      <c r="K3398" s="41"/>
    </row>
    <row r="3399" spans="7:11">
      <c r="G3399" s="41"/>
      <c r="H3399" s="41"/>
      <c r="I3399" s="41"/>
      <c r="J3399" s="41"/>
      <c r="K3399" s="41"/>
    </row>
    <row r="3400" spans="7:11">
      <c r="G3400" s="41"/>
      <c r="H3400" s="41"/>
      <c r="I3400" s="41"/>
      <c r="J3400" s="41"/>
      <c r="K3400" s="41"/>
    </row>
    <row r="3401" spans="7:11">
      <c r="G3401" s="41"/>
      <c r="H3401" s="41"/>
      <c r="I3401" s="41"/>
      <c r="J3401" s="41"/>
      <c r="K3401" s="41"/>
    </row>
    <row r="3402" spans="7:11">
      <c r="G3402" s="41"/>
      <c r="H3402" s="41"/>
      <c r="I3402" s="41"/>
      <c r="J3402" s="41"/>
      <c r="K3402" s="41"/>
    </row>
    <row r="3403" spans="7:11">
      <c r="G3403" s="41"/>
      <c r="H3403" s="41"/>
      <c r="I3403" s="41"/>
      <c r="J3403" s="41"/>
      <c r="K3403" s="41"/>
    </row>
    <row r="3404" spans="7:11">
      <c r="G3404" s="41"/>
      <c r="H3404" s="41"/>
      <c r="I3404" s="41"/>
      <c r="J3404" s="41"/>
      <c r="K3404" s="41"/>
    </row>
    <row r="3405" spans="7:11">
      <c r="G3405" s="41"/>
      <c r="H3405" s="41"/>
      <c r="I3405" s="41"/>
      <c r="J3405" s="41"/>
      <c r="K3405" s="41"/>
    </row>
    <row r="3406" spans="7:11">
      <c r="G3406" s="41"/>
      <c r="H3406" s="41"/>
      <c r="I3406" s="41"/>
      <c r="J3406" s="41"/>
      <c r="K3406" s="41"/>
    </row>
    <row r="3407" spans="7:11">
      <c r="G3407" s="41"/>
      <c r="H3407" s="41"/>
      <c r="I3407" s="41"/>
      <c r="J3407" s="41"/>
      <c r="K3407" s="41"/>
    </row>
    <row r="3408" spans="7:11">
      <c r="G3408" s="41"/>
      <c r="H3408" s="41"/>
      <c r="I3408" s="41"/>
      <c r="J3408" s="41"/>
      <c r="K3408" s="41"/>
    </row>
    <row r="3409" spans="7:11">
      <c r="G3409" s="41"/>
      <c r="H3409" s="41"/>
      <c r="I3409" s="41"/>
      <c r="J3409" s="41"/>
      <c r="K3409" s="41"/>
    </row>
    <row r="3410" spans="7:11">
      <c r="G3410" s="41"/>
      <c r="H3410" s="41"/>
      <c r="I3410" s="41"/>
      <c r="J3410" s="41"/>
      <c r="K3410" s="41"/>
    </row>
    <row r="3411" spans="7:11">
      <c r="G3411" s="41"/>
      <c r="H3411" s="41"/>
      <c r="I3411" s="41"/>
      <c r="J3411" s="41"/>
      <c r="K3411" s="41"/>
    </row>
    <row r="3412" spans="7:11">
      <c r="G3412" s="41"/>
      <c r="H3412" s="41"/>
      <c r="I3412" s="41"/>
      <c r="J3412" s="41"/>
      <c r="K3412" s="41"/>
    </row>
    <row r="3413" spans="7:11">
      <c r="G3413" s="41"/>
      <c r="H3413" s="41"/>
      <c r="I3413" s="41"/>
      <c r="J3413" s="41"/>
      <c r="K3413" s="41"/>
    </row>
    <row r="3414" spans="7:11">
      <c r="G3414" s="41"/>
      <c r="H3414" s="41"/>
      <c r="I3414" s="41"/>
      <c r="J3414" s="41"/>
      <c r="K3414" s="41"/>
    </row>
    <row r="3415" spans="7:11">
      <c r="G3415" s="41"/>
      <c r="H3415" s="41"/>
      <c r="I3415" s="41"/>
      <c r="J3415" s="41"/>
      <c r="K3415" s="41"/>
    </row>
    <row r="3416" spans="7:11">
      <c r="G3416" s="41"/>
      <c r="H3416" s="41"/>
      <c r="I3416" s="41"/>
      <c r="J3416" s="41"/>
      <c r="K3416" s="41"/>
    </row>
    <row r="3417" spans="7:11">
      <c r="G3417" s="41"/>
      <c r="H3417" s="41"/>
      <c r="I3417" s="41"/>
      <c r="J3417" s="41"/>
      <c r="K3417" s="41"/>
    </row>
    <row r="3418" spans="7:11">
      <c r="G3418" s="41"/>
      <c r="H3418" s="41"/>
      <c r="I3418" s="41"/>
      <c r="J3418" s="41"/>
      <c r="K3418" s="41"/>
    </row>
    <row r="3419" spans="7:11">
      <c r="G3419" s="41"/>
      <c r="H3419" s="41"/>
      <c r="I3419" s="41"/>
      <c r="J3419" s="41"/>
      <c r="K3419" s="41"/>
    </row>
    <row r="3420" spans="7:11">
      <c r="G3420" s="41"/>
      <c r="H3420" s="41"/>
      <c r="I3420" s="41"/>
      <c r="J3420" s="41"/>
      <c r="K3420" s="41"/>
    </row>
    <row r="3421" spans="7:11">
      <c r="G3421" s="41"/>
      <c r="H3421" s="41"/>
      <c r="I3421" s="41"/>
      <c r="J3421" s="41"/>
      <c r="K3421" s="41"/>
    </row>
    <row r="3422" spans="7:11">
      <c r="G3422" s="41"/>
      <c r="H3422" s="41"/>
      <c r="I3422" s="41"/>
      <c r="J3422" s="41"/>
      <c r="K3422" s="41"/>
    </row>
    <row r="3423" spans="7:11">
      <c r="G3423" s="41"/>
      <c r="H3423" s="41"/>
      <c r="I3423" s="41"/>
      <c r="J3423" s="41"/>
      <c r="K3423" s="41"/>
    </row>
    <row r="3424" spans="7:11">
      <c r="G3424" s="41"/>
      <c r="H3424" s="41"/>
      <c r="I3424" s="41"/>
      <c r="J3424" s="41"/>
      <c r="K3424" s="41"/>
    </row>
    <row r="3425" spans="7:11">
      <c r="G3425" s="41"/>
      <c r="H3425" s="41"/>
      <c r="I3425" s="41"/>
      <c r="J3425" s="41"/>
      <c r="K3425" s="41"/>
    </row>
    <row r="3426" spans="7:11">
      <c r="G3426" s="41"/>
      <c r="H3426" s="41"/>
      <c r="I3426" s="41"/>
      <c r="J3426" s="41"/>
      <c r="K3426" s="41"/>
    </row>
    <row r="3427" spans="7:11">
      <c r="G3427" s="41"/>
      <c r="H3427" s="41"/>
      <c r="I3427" s="41"/>
      <c r="J3427" s="41"/>
      <c r="K3427" s="41"/>
    </row>
    <row r="3428" spans="7:11">
      <c r="G3428" s="41"/>
      <c r="H3428" s="41"/>
      <c r="I3428" s="41"/>
      <c r="J3428" s="41"/>
      <c r="K3428" s="41"/>
    </row>
    <row r="3429" spans="7:11">
      <c r="G3429" s="41"/>
      <c r="H3429" s="41"/>
      <c r="I3429" s="41"/>
      <c r="J3429" s="41"/>
      <c r="K3429" s="41"/>
    </row>
    <row r="3430" spans="7:11">
      <c r="G3430" s="41"/>
      <c r="H3430" s="41"/>
      <c r="I3430" s="41"/>
      <c r="J3430" s="41"/>
      <c r="K3430" s="41"/>
    </row>
    <row r="3431" spans="7:11">
      <c r="G3431" s="41"/>
      <c r="H3431" s="41"/>
      <c r="I3431" s="41"/>
      <c r="J3431" s="41"/>
      <c r="K3431" s="41"/>
    </row>
    <row r="3432" spans="7:11">
      <c r="G3432" s="41"/>
      <c r="H3432" s="41"/>
      <c r="I3432" s="41"/>
      <c r="J3432" s="41"/>
      <c r="K3432" s="41"/>
    </row>
    <row r="3433" spans="7:11">
      <c r="G3433" s="41"/>
      <c r="H3433" s="41"/>
      <c r="I3433" s="41"/>
      <c r="J3433" s="41"/>
      <c r="K3433" s="41"/>
    </row>
    <row r="3434" spans="7:11">
      <c r="G3434" s="41"/>
      <c r="H3434" s="41"/>
      <c r="I3434" s="41"/>
      <c r="J3434" s="41"/>
      <c r="K3434" s="41"/>
    </row>
    <row r="3435" spans="7:11">
      <c r="G3435" s="41"/>
      <c r="H3435" s="41"/>
      <c r="I3435" s="41"/>
      <c r="J3435" s="41"/>
      <c r="K3435" s="41"/>
    </row>
    <row r="3436" spans="7:11">
      <c r="G3436" s="41"/>
      <c r="H3436" s="41"/>
      <c r="I3436" s="41"/>
      <c r="J3436" s="41"/>
      <c r="K3436" s="41"/>
    </row>
    <row r="3437" spans="7:11">
      <c r="G3437" s="41"/>
      <c r="H3437" s="41"/>
      <c r="I3437" s="41"/>
      <c r="J3437" s="41"/>
      <c r="K3437" s="41"/>
    </row>
    <row r="3438" spans="7:11">
      <c r="G3438" s="41"/>
      <c r="H3438" s="41"/>
      <c r="I3438" s="41"/>
      <c r="J3438" s="41"/>
      <c r="K3438" s="41"/>
    </row>
    <row r="3439" spans="7:11">
      <c r="G3439" s="41"/>
      <c r="H3439" s="41"/>
      <c r="I3439" s="41"/>
      <c r="J3439" s="41"/>
      <c r="K3439" s="41"/>
    </row>
    <row r="3440" spans="7:11">
      <c r="G3440" s="41"/>
      <c r="H3440" s="41"/>
      <c r="I3440" s="41"/>
      <c r="J3440" s="41"/>
      <c r="K3440" s="41"/>
    </row>
    <row r="3441" spans="7:11">
      <c r="G3441" s="41"/>
      <c r="H3441" s="41"/>
      <c r="I3441" s="41"/>
      <c r="J3441" s="41"/>
      <c r="K3441" s="41"/>
    </row>
    <row r="3442" spans="7:11">
      <c r="G3442" s="41"/>
      <c r="H3442" s="41"/>
      <c r="I3442" s="41"/>
      <c r="J3442" s="41"/>
      <c r="K3442" s="41"/>
    </row>
    <row r="3443" spans="7:11">
      <c r="G3443" s="41"/>
      <c r="H3443" s="41"/>
      <c r="I3443" s="41"/>
      <c r="J3443" s="41"/>
      <c r="K3443" s="41"/>
    </row>
    <row r="3444" spans="7:11">
      <c r="G3444" s="41"/>
      <c r="H3444" s="41"/>
      <c r="I3444" s="41"/>
      <c r="J3444" s="41"/>
      <c r="K3444" s="41"/>
    </row>
    <row r="3445" spans="7:11">
      <c r="G3445" s="41"/>
      <c r="H3445" s="41"/>
      <c r="I3445" s="41"/>
      <c r="J3445" s="41"/>
      <c r="K3445" s="41"/>
    </row>
    <row r="3446" spans="7:11">
      <c r="G3446" s="41"/>
      <c r="H3446" s="41"/>
      <c r="I3446" s="41"/>
      <c r="J3446" s="41"/>
      <c r="K3446" s="41"/>
    </row>
    <row r="3447" spans="7:11">
      <c r="G3447" s="41"/>
      <c r="H3447" s="41"/>
      <c r="I3447" s="41"/>
      <c r="J3447" s="41"/>
      <c r="K3447" s="41"/>
    </row>
    <row r="3448" spans="7:11">
      <c r="G3448" s="41"/>
      <c r="H3448" s="41"/>
      <c r="I3448" s="41"/>
      <c r="J3448" s="41"/>
      <c r="K3448" s="41"/>
    </row>
    <row r="3449" spans="7:11">
      <c r="G3449" s="41"/>
      <c r="H3449" s="41"/>
      <c r="I3449" s="41"/>
      <c r="J3449" s="41"/>
      <c r="K3449" s="41"/>
    </row>
    <row r="3450" spans="7:11">
      <c r="G3450" s="41"/>
      <c r="H3450" s="41"/>
      <c r="I3450" s="41"/>
      <c r="J3450" s="41"/>
      <c r="K3450" s="41"/>
    </row>
    <row r="3451" spans="7:11">
      <c r="G3451" s="41"/>
      <c r="H3451" s="41"/>
      <c r="I3451" s="41"/>
      <c r="J3451" s="41"/>
      <c r="K3451" s="41"/>
    </row>
    <row r="3452" spans="7:11">
      <c r="G3452" s="41"/>
      <c r="H3452" s="41"/>
      <c r="I3452" s="41"/>
      <c r="J3452" s="41"/>
      <c r="K3452" s="41"/>
    </row>
    <row r="3453" spans="7:11">
      <c r="G3453" s="41"/>
      <c r="H3453" s="41"/>
      <c r="I3453" s="41"/>
      <c r="J3453" s="41"/>
      <c r="K3453" s="41"/>
    </row>
    <row r="3454" spans="7:11">
      <c r="G3454" s="41"/>
      <c r="H3454" s="41"/>
      <c r="I3454" s="41"/>
      <c r="J3454" s="41"/>
      <c r="K3454" s="41"/>
    </row>
    <row r="3455" spans="7:11">
      <c r="G3455" s="41"/>
      <c r="H3455" s="41"/>
      <c r="I3455" s="41"/>
      <c r="J3455" s="41"/>
      <c r="K3455" s="41"/>
    </row>
    <row r="3456" spans="7:11">
      <c r="G3456" s="41"/>
      <c r="H3456" s="41"/>
      <c r="I3456" s="41"/>
      <c r="J3456" s="41"/>
      <c r="K3456" s="41"/>
    </row>
    <row r="3457" spans="7:11">
      <c r="G3457" s="41"/>
      <c r="H3457" s="41"/>
      <c r="I3457" s="41"/>
      <c r="J3457" s="41"/>
      <c r="K3457" s="41"/>
    </row>
    <row r="3458" spans="7:11">
      <c r="G3458" s="41"/>
      <c r="H3458" s="41"/>
      <c r="I3458" s="41"/>
      <c r="J3458" s="41"/>
      <c r="K3458" s="41"/>
    </row>
    <row r="3459" spans="7:11">
      <c r="G3459" s="41"/>
      <c r="H3459" s="41"/>
      <c r="I3459" s="41"/>
      <c r="J3459" s="41"/>
      <c r="K3459" s="41"/>
    </row>
    <row r="3460" spans="7:11">
      <c r="G3460" s="41"/>
      <c r="H3460" s="41"/>
      <c r="I3460" s="41"/>
      <c r="J3460" s="41"/>
      <c r="K3460" s="41"/>
    </row>
    <row r="3461" spans="7:11">
      <c r="G3461" s="41"/>
      <c r="H3461" s="41"/>
      <c r="I3461" s="41"/>
      <c r="J3461" s="41"/>
      <c r="K3461" s="41"/>
    </row>
    <row r="3462" spans="7:11">
      <c r="G3462" s="41"/>
      <c r="H3462" s="41"/>
      <c r="I3462" s="41"/>
      <c r="J3462" s="41"/>
      <c r="K3462" s="41"/>
    </row>
    <row r="3463" spans="7:11">
      <c r="G3463" s="41"/>
      <c r="H3463" s="41"/>
      <c r="I3463" s="41"/>
      <c r="J3463" s="41"/>
      <c r="K3463" s="41"/>
    </row>
    <row r="3464" spans="7:11">
      <c r="G3464" s="41"/>
      <c r="H3464" s="41"/>
      <c r="I3464" s="41"/>
      <c r="J3464" s="41"/>
      <c r="K3464" s="41"/>
    </row>
    <row r="3465" spans="7:11">
      <c r="G3465" s="41"/>
      <c r="H3465" s="41"/>
      <c r="I3465" s="41"/>
      <c r="J3465" s="41"/>
      <c r="K3465" s="41"/>
    </row>
    <row r="3466" spans="7:11">
      <c r="G3466" s="41"/>
      <c r="H3466" s="41"/>
      <c r="I3466" s="41"/>
      <c r="J3466" s="41"/>
      <c r="K3466" s="41"/>
    </row>
    <row r="3467" spans="7:11">
      <c r="G3467" s="41"/>
      <c r="H3467" s="41"/>
      <c r="I3467" s="41"/>
      <c r="J3467" s="41"/>
      <c r="K3467" s="41"/>
    </row>
    <row r="3468" spans="7:11">
      <c r="G3468" s="41"/>
      <c r="H3468" s="41"/>
      <c r="I3468" s="41"/>
      <c r="J3468" s="41"/>
      <c r="K3468" s="41"/>
    </row>
    <row r="3469" spans="7:11">
      <c r="G3469" s="41"/>
      <c r="H3469" s="41"/>
      <c r="I3469" s="41"/>
      <c r="J3469" s="41"/>
      <c r="K3469" s="41"/>
    </row>
    <row r="3470" spans="7:11">
      <c r="G3470" s="41"/>
      <c r="H3470" s="41"/>
      <c r="I3470" s="41"/>
      <c r="J3470" s="41"/>
      <c r="K3470" s="41"/>
    </row>
    <row r="3471" spans="7:11">
      <c r="G3471" s="41"/>
      <c r="H3471" s="41"/>
      <c r="I3471" s="41"/>
      <c r="J3471" s="41"/>
      <c r="K3471" s="41"/>
    </row>
    <row r="3472" spans="7:11">
      <c r="G3472" s="41"/>
      <c r="H3472" s="41"/>
      <c r="I3472" s="41"/>
      <c r="J3472" s="41"/>
      <c r="K3472" s="41"/>
    </row>
    <row r="3473" spans="7:11">
      <c r="G3473" s="41"/>
      <c r="H3473" s="41"/>
      <c r="I3473" s="41"/>
      <c r="J3473" s="41"/>
      <c r="K3473" s="41"/>
    </row>
    <row r="3474" spans="7:11">
      <c r="G3474" s="41"/>
      <c r="H3474" s="41"/>
      <c r="I3474" s="41"/>
      <c r="J3474" s="41"/>
      <c r="K3474" s="41"/>
    </row>
    <row r="3475" spans="7:11">
      <c r="G3475" s="41"/>
      <c r="H3475" s="41"/>
      <c r="I3475" s="41"/>
      <c r="J3475" s="41"/>
      <c r="K3475" s="41"/>
    </row>
    <row r="3476" spans="7:11">
      <c r="G3476" s="41"/>
      <c r="H3476" s="41"/>
      <c r="I3476" s="41"/>
      <c r="J3476" s="41"/>
      <c r="K3476" s="41"/>
    </row>
    <row r="3477" spans="7:11">
      <c r="G3477" s="41"/>
      <c r="H3477" s="41"/>
      <c r="I3477" s="41"/>
      <c r="J3477" s="41"/>
      <c r="K3477" s="41"/>
    </row>
    <row r="3478" spans="7:11">
      <c r="G3478" s="41"/>
      <c r="H3478" s="41"/>
      <c r="I3478" s="41"/>
      <c r="J3478" s="41"/>
      <c r="K3478" s="41"/>
    </row>
    <row r="3479" spans="7:11">
      <c r="G3479" s="41"/>
      <c r="H3479" s="41"/>
      <c r="I3479" s="41"/>
      <c r="J3479" s="41"/>
      <c r="K3479" s="41"/>
    </row>
    <row r="3480" spans="7:11">
      <c r="G3480" s="41"/>
      <c r="H3480" s="41"/>
      <c r="I3480" s="41"/>
      <c r="J3480" s="41"/>
      <c r="K3480" s="41"/>
    </row>
    <row r="3481" spans="7:11">
      <c r="G3481" s="41"/>
      <c r="H3481" s="41"/>
      <c r="I3481" s="41"/>
      <c r="J3481" s="41"/>
      <c r="K3481" s="41"/>
    </row>
    <row r="3482" spans="7:11">
      <c r="G3482" s="41"/>
      <c r="H3482" s="41"/>
      <c r="I3482" s="41"/>
      <c r="J3482" s="41"/>
      <c r="K3482" s="41"/>
    </row>
    <row r="3483" spans="7:11">
      <c r="G3483" s="41"/>
      <c r="H3483" s="41"/>
      <c r="I3483" s="41"/>
      <c r="J3483" s="41"/>
      <c r="K3483" s="41"/>
    </row>
    <row r="3484" spans="7:11">
      <c r="G3484" s="41"/>
      <c r="H3484" s="41"/>
      <c r="I3484" s="41"/>
      <c r="J3484" s="41"/>
      <c r="K3484" s="41"/>
    </row>
    <row r="3485" spans="7:11">
      <c r="G3485" s="41"/>
      <c r="H3485" s="41"/>
      <c r="I3485" s="41"/>
      <c r="J3485" s="41"/>
      <c r="K3485" s="41"/>
    </row>
    <row r="3486" spans="7:11">
      <c r="G3486" s="41"/>
      <c r="H3486" s="41"/>
      <c r="I3486" s="41"/>
      <c r="J3486" s="41"/>
      <c r="K3486" s="41"/>
    </row>
    <row r="3487" spans="7:11">
      <c r="G3487" s="41"/>
      <c r="H3487" s="41"/>
      <c r="I3487" s="41"/>
      <c r="J3487" s="41"/>
      <c r="K3487" s="41"/>
    </row>
    <row r="3488" spans="7:11">
      <c r="G3488" s="41"/>
      <c r="H3488" s="41"/>
      <c r="I3488" s="41"/>
      <c r="J3488" s="41"/>
      <c r="K3488" s="41"/>
    </row>
    <row r="3489" spans="7:11">
      <c r="G3489" s="41"/>
      <c r="H3489" s="41"/>
      <c r="I3489" s="41"/>
      <c r="J3489" s="41"/>
      <c r="K3489" s="41"/>
    </row>
    <row r="3490" spans="7:11">
      <c r="G3490" s="41"/>
      <c r="H3490" s="41"/>
      <c r="I3490" s="41"/>
      <c r="J3490" s="41"/>
      <c r="K3490" s="41"/>
    </row>
    <row r="3491" spans="7:11">
      <c r="G3491" s="41"/>
      <c r="H3491" s="41"/>
      <c r="I3491" s="41"/>
      <c r="J3491" s="41"/>
      <c r="K3491" s="41"/>
    </row>
    <row r="3492" spans="7:11">
      <c r="G3492" s="41"/>
      <c r="H3492" s="41"/>
      <c r="I3492" s="41"/>
      <c r="J3492" s="41"/>
      <c r="K3492" s="41"/>
    </row>
    <row r="3493" spans="7:11">
      <c r="G3493" s="41"/>
      <c r="H3493" s="41"/>
      <c r="I3493" s="41"/>
      <c r="J3493" s="41"/>
      <c r="K3493" s="41"/>
    </row>
    <row r="3494" spans="7:11">
      <c r="G3494" s="41"/>
      <c r="H3494" s="41"/>
      <c r="I3494" s="41"/>
      <c r="J3494" s="41"/>
      <c r="K3494" s="41"/>
    </row>
    <row r="3495" spans="7:11">
      <c r="G3495" s="41"/>
      <c r="H3495" s="41"/>
      <c r="I3495" s="41"/>
      <c r="J3495" s="41"/>
      <c r="K3495" s="41"/>
    </row>
    <row r="3496" spans="7:11">
      <c r="G3496" s="41"/>
      <c r="H3496" s="41"/>
      <c r="I3496" s="41"/>
      <c r="J3496" s="41"/>
      <c r="K3496" s="41"/>
    </row>
    <row r="3497" spans="7:11">
      <c r="G3497" s="41"/>
      <c r="H3497" s="41"/>
      <c r="I3497" s="41"/>
      <c r="J3497" s="41"/>
      <c r="K3497" s="41"/>
    </row>
    <row r="3498" spans="7:11">
      <c r="G3498" s="41"/>
      <c r="H3498" s="41"/>
      <c r="I3498" s="41"/>
      <c r="J3498" s="41"/>
      <c r="K3498" s="41"/>
    </row>
    <row r="3499" spans="7:11">
      <c r="G3499" s="41"/>
      <c r="H3499" s="41"/>
      <c r="I3499" s="41"/>
      <c r="J3499" s="41"/>
      <c r="K3499" s="41"/>
    </row>
    <row r="3500" spans="7:11">
      <c r="G3500" s="41"/>
      <c r="H3500" s="41"/>
      <c r="I3500" s="41"/>
      <c r="J3500" s="41"/>
      <c r="K3500" s="41"/>
    </row>
    <row r="3501" spans="7:11">
      <c r="G3501" s="41"/>
      <c r="H3501" s="41"/>
      <c r="I3501" s="41"/>
      <c r="J3501" s="41"/>
      <c r="K3501" s="41"/>
    </row>
    <row r="3502" spans="7:11">
      <c r="G3502" s="41"/>
      <c r="H3502" s="41"/>
      <c r="I3502" s="41"/>
      <c r="J3502" s="41"/>
      <c r="K3502" s="41"/>
    </row>
    <row r="3503" spans="7:11">
      <c r="G3503" s="41"/>
      <c r="H3503" s="41"/>
      <c r="I3503" s="41"/>
      <c r="J3503" s="41"/>
      <c r="K3503" s="41"/>
    </row>
    <row r="3504" spans="7:11">
      <c r="G3504" s="41"/>
      <c r="H3504" s="41"/>
      <c r="I3504" s="41"/>
      <c r="J3504" s="41"/>
      <c r="K3504" s="41"/>
    </row>
    <row r="3505" spans="7:11">
      <c r="G3505" s="41"/>
      <c r="H3505" s="41"/>
      <c r="I3505" s="41"/>
      <c r="J3505" s="41"/>
      <c r="K3505" s="41"/>
    </row>
    <row r="3506" spans="7:11">
      <c r="G3506" s="41"/>
      <c r="H3506" s="41"/>
      <c r="I3506" s="41"/>
      <c r="J3506" s="41"/>
      <c r="K3506" s="41"/>
    </row>
    <row r="3507" spans="7:11">
      <c r="G3507" s="41"/>
      <c r="H3507" s="41"/>
      <c r="I3507" s="41"/>
      <c r="J3507" s="41"/>
      <c r="K3507" s="41"/>
    </row>
    <row r="3508" spans="7:11">
      <c r="G3508" s="41"/>
      <c r="H3508" s="41"/>
      <c r="I3508" s="41"/>
      <c r="J3508" s="41"/>
      <c r="K3508" s="41"/>
    </row>
    <row r="3509" spans="7:11">
      <c r="G3509" s="41"/>
      <c r="H3509" s="41"/>
      <c r="I3509" s="41"/>
      <c r="J3509" s="41"/>
      <c r="K3509" s="41"/>
    </row>
    <row r="3510" spans="7:11">
      <c r="G3510" s="41"/>
      <c r="H3510" s="41"/>
      <c r="I3510" s="41"/>
      <c r="J3510" s="41"/>
      <c r="K3510" s="41"/>
    </row>
    <row r="3511" spans="7:11">
      <c r="G3511" s="41"/>
      <c r="H3511" s="41"/>
      <c r="I3511" s="41"/>
      <c r="J3511" s="41"/>
      <c r="K3511" s="41"/>
    </row>
    <row r="3512" spans="7:11">
      <c r="G3512" s="41"/>
      <c r="H3512" s="41"/>
      <c r="I3512" s="41"/>
      <c r="J3512" s="41"/>
      <c r="K3512" s="41"/>
    </row>
    <row r="3513" spans="7:11">
      <c r="G3513" s="41"/>
      <c r="H3513" s="41"/>
      <c r="I3513" s="41"/>
      <c r="J3513" s="41"/>
      <c r="K3513" s="41"/>
    </row>
    <row r="3514" spans="7:11">
      <c r="G3514" s="41"/>
      <c r="H3514" s="41"/>
      <c r="I3514" s="41"/>
      <c r="J3514" s="41"/>
      <c r="K3514" s="41"/>
    </row>
    <row r="3515" spans="7:11">
      <c r="G3515" s="41"/>
      <c r="H3515" s="41"/>
      <c r="I3515" s="41"/>
      <c r="J3515" s="41"/>
      <c r="K3515" s="41"/>
    </row>
    <row r="3516" spans="7:11">
      <c r="G3516" s="41"/>
      <c r="H3516" s="41"/>
      <c r="I3516" s="41"/>
      <c r="J3516" s="41"/>
      <c r="K3516" s="41"/>
    </row>
    <row r="3517" spans="7:11">
      <c r="G3517" s="41"/>
      <c r="H3517" s="41"/>
      <c r="I3517" s="41"/>
      <c r="J3517" s="41"/>
      <c r="K3517" s="41"/>
    </row>
    <row r="3518" spans="7:11">
      <c r="G3518" s="41"/>
      <c r="H3518" s="41"/>
      <c r="I3518" s="41"/>
      <c r="J3518" s="41"/>
      <c r="K3518" s="41"/>
    </row>
    <row r="3519" spans="7:11">
      <c r="G3519" s="41"/>
      <c r="H3519" s="41"/>
      <c r="I3519" s="41"/>
      <c r="J3519" s="41"/>
      <c r="K3519" s="41"/>
    </row>
    <row r="3520" spans="7:11">
      <c r="G3520" s="41"/>
      <c r="H3520" s="41"/>
      <c r="I3520" s="41"/>
      <c r="J3520" s="41"/>
      <c r="K3520" s="41"/>
    </row>
    <row r="3521" spans="7:11">
      <c r="G3521" s="41"/>
      <c r="H3521" s="41"/>
      <c r="I3521" s="41"/>
      <c r="J3521" s="41"/>
      <c r="K3521" s="41"/>
    </row>
    <row r="3522" spans="7:11">
      <c r="G3522" s="41"/>
      <c r="H3522" s="41"/>
      <c r="I3522" s="41"/>
      <c r="J3522" s="41"/>
      <c r="K3522" s="41"/>
    </row>
    <row r="3523" spans="7:11">
      <c r="G3523" s="41"/>
      <c r="H3523" s="41"/>
      <c r="I3523" s="41"/>
      <c r="J3523" s="41"/>
      <c r="K3523" s="41"/>
    </row>
    <row r="3524" spans="7:11">
      <c r="G3524" s="41"/>
      <c r="H3524" s="41"/>
      <c r="I3524" s="41"/>
      <c r="J3524" s="41"/>
      <c r="K3524" s="41"/>
    </row>
    <row r="3525" spans="7:11">
      <c r="G3525" s="41"/>
      <c r="H3525" s="41"/>
      <c r="I3525" s="41"/>
      <c r="J3525" s="41"/>
      <c r="K3525" s="41"/>
    </row>
    <row r="3526" spans="7:11">
      <c r="G3526" s="41"/>
      <c r="H3526" s="41"/>
      <c r="I3526" s="41"/>
      <c r="J3526" s="41"/>
      <c r="K3526" s="41"/>
    </row>
    <row r="3527" spans="7:11">
      <c r="G3527" s="41"/>
      <c r="H3527" s="41"/>
      <c r="I3527" s="41"/>
      <c r="J3527" s="41"/>
      <c r="K3527" s="41"/>
    </row>
    <row r="3528" spans="7:11">
      <c r="G3528" s="41"/>
      <c r="H3528" s="41"/>
      <c r="I3528" s="41"/>
      <c r="J3528" s="41"/>
      <c r="K3528" s="41"/>
    </row>
    <row r="3529" spans="7:11">
      <c r="G3529" s="41"/>
      <c r="H3529" s="41"/>
      <c r="I3529" s="41"/>
      <c r="J3529" s="41"/>
      <c r="K3529" s="41"/>
    </row>
    <row r="3530" spans="7:11">
      <c r="G3530" s="41"/>
      <c r="H3530" s="41"/>
      <c r="I3530" s="41"/>
      <c r="J3530" s="41"/>
      <c r="K3530" s="41"/>
    </row>
    <row r="3531" spans="7:11">
      <c r="G3531" s="41"/>
      <c r="H3531" s="41"/>
      <c r="I3531" s="41"/>
      <c r="J3531" s="41"/>
      <c r="K3531" s="41"/>
    </row>
    <row r="3532" spans="7:11">
      <c r="G3532" s="41"/>
      <c r="H3532" s="41"/>
      <c r="I3532" s="41"/>
      <c r="J3532" s="41"/>
      <c r="K3532" s="41"/>
    </row>
    <row r="3533" spans="7:11">
      <c r="G3533" s="41"/>
      <c r="H3533" s="41"/>
      <c r="I3533" s="41"/>
      <c r="J3533" s="41"/>
      <c r="K3533" s="41"/>
    </row>
    <row r="3534" spans="7:11">
      <c r="G3534" s="41"/>
      <c r="H3534" s="41"/>
      <c r="I3534" s="41"/>
      <c r="J3534" s="41"/>
      <c r="K3534" s="41"/>
    </row>
    <row r="3535" spans="7:11">
      <c r="G3535" s="41"/>
      <c r="H3535" s="41"/>
      <c r="I3535" s="41"/>
      <c r="J3535" s="41"/>
      <c r="K3535" s="41"/>
    </row>
    <row r="3536" spans="7:11">
      <c r="G3536" s="41"/>
      <c r="H3536" s="41"/>
      <c r="I3536" s="41"/>
      <c r="J3536" s="41"/>
      <c r="K3536" s="41"/>
    </row>
    <row r="3537" spans="7:11">
      <c r="G3537" s="41"/>
      <c r="H3537" s="41"/>
      <c r="I3537" s="41"/>
      <c r="J3537" s="41"/>
      <c r="K3537" s="41"/>
    </row>
    <row r="3538" spans="7:11">
      <c r="G3538" s="41"/>
      <c r="H3538" s="41"/>
      <c r="I3538" s="41"/>
      <c r="J3538" s="41"/>
      <c r="K3538" s="41"/>
    </row>
    <row r="3539" spans="7:11">
      <c r="G3539" s="41"/>
      <c r="H3539" s="41"/>
      <c r="I3539" s="41"/>
      <c r="J3539" s="41"/>
      <c r="K3539" s="41"/>
    </row>
    <row r="3540" spans="7:11">
      <c r="G3540" s="41"/>
      <c r="H3540" s="41"/>
      <c r="I3540" s="41"/>
      <c r="J3540" s="41"/>
      <c r="K3540" s="41"/>
    </row>
    <row r="3541" spans="7:11">
      <c r="G3541" s="41"/>
      <c r="H3541" s="41"/>
      <c r="I3541" s="41"/>
      <c r="J3541" s="41"/>
      <c r="K3541" s="41"/>
    </row>
    <row r="3542" spans="7:11">
      <c r="G3542" s="41"/>
      <c r="H3542" s="41"/>
      <c r="I3542" s="41"/>
      <c r="J3542" s="41"/>
      <c r="K3542" s="41"/>
    </row>
    <row r="3543" spans="7:11">
      <c r="G3543" s="41"/>
      <c r="H3543" s="41"/>
      <c r="I3543" s="41"/>
      <c r="J3543" s="41"/>
      <c r="K3543" s="41"/>
    </row>
    <row r="3544" spans="7:11">
      <c r="G3544" s="41"/>
      <c r="H3544" s="41"/>
      <c r="I3544" s="41"/>
      <c r="J3544" s="41"/>
      <c r="K3544" s="41"/>
    </row>
    <row r="3545" spans="7:11">
      <c r="G3545" s="41"/>
      <c r="H3545" s="41"/>
      <c r="I3545" s="41"/>
      <c r="J3545" s="41"/>
      <c r="K3545" s="41"/>
    </row>
    <row r="3546" spans="7:11">
      <c r="G3546" s="41"/>
      <c r="H3546" s="41"/>
      <c r="I3546" s="41"/>
      <c r="J3546" s="41"/>
      <c r="K3546" s="41"/>
    </row>
    <row r="3547" spans="7:11">
      <c r="G3547" s="41"/>
      <c r="H3547" s="41"/>
      <c r="I3547" s="41"/>
      <c r="J3547" s="41"/>
      <c r="K3547" s="41"/>
    </row>
    <row r="3548" spans="7:11">
      <c r="G3548" s="41"/>
      <c r="H3548" s="41"/>
      <c r="I3548" s="41"/>
      <c r="J3548" s="41"/>
      <c r="K3548" s="41"/>
    </row>
    <row r="3549" spans="7:11">
      <c r="G3549" s="41"/>
      <c r="H3549" s="41"/>
      <c r="I3549" s="41"/>
      <c r="J3549" s="41"/>
      <c r="K3549" s="41"/>
    </row>
    <row r="3550" spans="7:11">
      <c r="G3550" s="41"/>
      <c r="H3550" s="41"/>
      <c r="I3550" s="41"/>
      <c r="J3550" s="41"/>
      <c r="K3550" s="41"/>
    </row>
    <row r="3551" spans="7:11">
      <c r="G3551" s="41"/>
      <c r="H3551" s="41"/>
      <c r="I3551" s="41"/>
      <c r="J3551" s="41"/>
      <c r="K3551" s="41"/>
    </row>
    <row r="3552" spans="7:11">
      <c r="G3552" s="41"/>
      <c r="H3552" s="41"/>
      <c r="I3552" s="41"/>
      <c r="J3552" s="41"/>
      <c r="K3552" s="41"/>
    </row>
    <row r="3553" spans="7:11">
      <c r="G3553" s="41"/>
      <c r="H3553" s="41"/>
      <c r="I3553" s="41"/>
      <c r="J3553" s="41"/>
      <c r="K3553" s="41"/>
    </row>
    <row r="3554" spans="7:11">
      <c r="G3554" s="41"/>
      <c r="H3554" s="41"/>
      <c r="I3554" s="41"/>
      <c r="J3554" s="41"/>
      <c r="K3554" s="41"/>
    </row>
    <row r="3555" spans="7:11">
      <c r="G3555" s="41"/>
      <c r="H3555" s="41"/>
      <c r="I3555" s="41"/>
      <c r="J3555" s="41"/>
      <c r="K3555" s="41"/>
    </row>
    <row r="3556" spans="7:11">
      <c r="G3556" s="41"/>
      <c r="H3556" s="41"/>
      <c r="I3556" s="41"/>
      <c r="J3556" s="41"/>
      <c r="K3556" s="41"/>
    </row>
    <row r="3557" spans="7:11">
      <c r="G3557" s="41"/>
      <c r="H3557" s="41"/>
      <c r="I3557" s="41"/>
      <c r="J3557" s="41"/>
      <c r="K3557" s="41"/>
    </row>
    <row r="3558" spans="7:11">
      <c r="G3558" s="41"/>
      <c r="H3558" s="41"/>
      <c r="I3558" s="41"/>
      <c r="J3558" s="41"/>
      <c r="K3558" s="41"/>
    </row>
    <row r="3559" spans="7:11">
      <c r="G3559" s="41"/>
      <c r="H3559" s="41"/>
      <c r="I3559" s="41"/>
      <c r="J3559" s="41"/>
      <c r="K3559" s="41"/>
    </row>
    <row r="3560" spans="7:11">
      <c r="G3560" s="41"/>
      <c r="H3560" s="41"/>
      <c r="I3560" s="41"/>
      <c r="J3560" s="41"/>
      <c r="K3560" s="41"/>
    </row>
    <row r="3561" spans="7:11">
      <c r="G3561" s="41"/>
      <c r="H3561" s="41"/>
      <c r="I3561" s="41"/>
      <c r="J3561" s="41"/>
      <c r="K3561" s="41"/>
    </row>
    <row r="3562" spans="7:11">
      <c r="G3562" s="41"/>
      <c r="H3562" s="41"/>
      <c r="I3562" s="41"/>
      <c r="J3562" s="41"/>
      <c r="K3562" s="41"/>
    </row>
    <row r="3563" spans="7:11">
      <c r="G3563" s="41"/>
      <c r="H3563" s="41"/>
      <c r="I3563" s="41"/>
      <c r="J3563" s="41"/>
      <c r="K3563" s="41"/>
    </row>
    <row r="3564" spans="7:11">
      <c r="G3564" s="41"/>
      <c r="H3564" s="41"/>
      <c r="I3564" s="41"/>
      <c r="J3564" s="41"/>
      <c r="K3564" s="41"/>
    </row>
    <row r="3565" spans="7:11">
      <c r="G3565" s="41"/>
      <c r="H3565" s="41"/>
      <c r="I3565" s="41"/>
      <c r="J3565" s="41"/>
      <c r="K3565" s="41"/>
    </row>
    <row r="3566" spans="7:11">
      <c r="G3566" s="41"/>
      <c r="H3566" s="41"/>
      <c r="I3566" s="41"/>
      <c r="J3566" s="41"/>
      <c r="K3566" s="41"/>
    </row>
    <row r="3567" spans="7:11">
      <c r="G3567" s="41"/>
      <c r="H3567" s="41"/>
      <c r="I3567" s="41"/>
      <c r="J3567" s="41"/>
      <c r="K3567" s="41"/>
    </row>
    <row r="3568" spans="7:11">
      <c r="G3568" s="41"/>
      <c r="H3568" s="41"/>
      <c r="I3568" s="41"/>
      <c r="J3568" s="41"/>
      <c r="K3568" s="41"/>
    </row>
    <row r="3569" spans="7:11">
      <c r="G3569" s="41"/>
      <c r="H3569" s="41"/>
      <c r="I3569" s="41"/>
      <c r="J3569" s="41"/>
      <c r="K3569" s="41"/>
    </row>
    <row r="3570" spans="7:11">
      <c r="G3570" s="41"/>
      <c r="H3570" s="41"/>
      <c r="I3570" s="41"/>
      <c r="J3570" s="41"/>
      <c r="K3570" s="41"/>
    </row>
    <row r="3571" spans="7:11">
      <c r="G3571" s="41"/>
      <c r="H3571" s="41"/>
      <c r="I3571" s="41"/>
      <c r="J3571" s="41"/>
      <c r="K3571" s="41"/>
    </row>
    <row r="3572" spans="7:11">
      <c r="G3572" s="41"/>
      <c r="H3572" s="41"/>
      <c r="I3572" s="41"/>
      <c r="J3572" s="41"/>
      <c r="K3572" s="41"/>
    </row>
    <row r="3573" spans="7:11">
      <c r="G3573" s="41"/>
      <c r="H3573" s="41"/>
      <c r="I3573" s="41"/>
      <c r="J3573" s="41"/>
      <c r="K3573" s="41"/>
    </row>
    <row r="3574" spans="7:11">
      <c r="G3574" s="41"/>
      <c r="H3574" s="41"/>
      <c r="I3574" s="41"/>
      <c r="J3574" s="41"/>
      <c r="K3574" s="41"/>
    </row>
    <row r="3575" spans="7:11">
      <c r="G3575" s="41"/>
      <c r="H3575" s="41"/>
      <c r="I3575" s="41"/>
      <c r="J3575" s="41"/>
      <c r="K3575" s="41"/>
    </row>
    <row r="3576" spans="7:11">
      <c r="G3576" s="41"/>
      <c r="H3576" s="41"/>
      <c r="I3576" s="41"/>
      <c r="J3576" s="41"/>
      <c r="K3576" s="41"/>
    </row>
    <row r="3577" spans="7:11">
      <c r="G3577" s="41"/>
      <c r="H3577" s="41"/>
      <c r="I3577" s="41"/>
      <c r="J3577" s="41"/>
      <c r="K3577" s="41"/>
    </row>
    <row r="3578" spans="7:11">
      <c r="G3578" s="41"/>
      <c r="H3578" s="41"/>
      <c r="I3578" s="41"/>
      <c r="J3578" s="41"/>
      <c r="K3578" s="41"/>
    </row>
    <row r="3579" spans="7:11">
      <c r="G3579" s="41"/>
      <c r="H3579" s="41"/>
      <c r="I3579" s="41"/>
      <c r="J3579" s="41"/>
      <c r="K3579" s="41"/>
    </row>
    <row r="3580" spans="7:11">
      <c r="G3580" s="41"/>
      <c r="H3580" s="41"/>
      <c r="I3580" s="41"/>
      <c r="J3580" s="41"/>
      <c r="K3580" s="41"/>
    </row>
    <row r="3581" spans="7:11">
      <c r="G3581" s="41"/>
      <c r="H3581" s="41"/>
      <c r="I3581" s="41"/>
      <c r="J3581" s="41"/>
      <c r="K3581" s="41"/>
    </row>
    <row r="3582" spans="7:11">
      <c r="G3582" s="41"/>
      <c r="H3582" s="41"/>
      <c r="I3582" s="41"/>
      <c r="J3582" s="41"/>
      <c r="K3582" s="41"/>
    </row>
    <row r="3583" spans="7:11">
      <c r="G3583" s="41"/>
      <c r="H3583" s="41"/>
      <c r="I3583" s="41"/>
      <c r="J3583" s="41"/>
      <c r="K3583" s="41"/>
    </row>
    <row r="3584" spans="7:11">
      <c r="G3584" s="41"/>
      <c r="H3584" s="41"/>
      <c r="I3584" s="41"/>
      <c r="J3584" s="41"/>
      <c r="K3584" s="41"/>
    </row>
    <row r="3585" spans="7:11">
      <c r="G3585" s="41"/>
      <c r="H3585" s="41"/>
      <c r="I3585" s="41"/>
      <c r="J3585" s="41"/>
      <c r="K3585" s="41"/>
    </row>
    <row r="3586" spans="7:11">
      <c r="G3586" s="41"/>
      <c r="H3586" s="41"/>
      <c r="I3586" s="41"/>
      <c r="J3586" s="41"/>
      <c r="K3586" s="41"/>
    </row>
    <row r="3587" spans="7:11">
      <c r="G3587" s="41"/>
      <c r="H3587" s="41"/>
      <c r="I3587" s="41"/>
      <c r="J3587" s="41"/>
      <c r="K3587" s="41"/>
    </row>
    <row r="3588" spans="7:11">
      <c r="G3588" s="41"/>
      <c r="H3588" s="41"/>
      <c r="I3588" s="41"/>
      <c r="J3588" s="41"/>
      <c r="K3588" s="41"/>
    </row>
    <row r="3589" spans="7:11">
      <c r="G3589" s="41"/>
      <c r="H3589" s="41"/>
      <c r="I3589" s="41"/>
      <c r="J3589" s="41"/>
      <c r="K3589" s="41"/>
    </row>
    <row r="3590" spans="7:11">
      <c r="G3590" s="41"/>
      <c r="H3590" s="41"/>
      <c r="I3590" s="41"/>
      <c r="J3590" s="41"/>
      <c r="K3590" s="41"/>
    </row>
    <row r="3591" spans="7:11">
      <c r="G3591" s="41"/>
      <c r="H3591" s="41"/>
      <c r="I3591" s="41"/>
      <c r="J3591" s="41"/>
      <c r="K3591" s="41"/>
    </row>
    <row r="3592" spans="7:11">
      <c r="G3592" s="41"/>
      <c r="H3592" s="41"/>
      <c r="I3592" s="41"/>
      <c r="J3592" s="41"/>
      <c r="K3592" s="41"/>
    </row>
    <row r="3593" spans="7:11">
      <c r="G3593" s="41"/>
      <c r="H3593" s="41"/>
      <c r="I3593" s="41"/>
      <c r="J3593" s="41"/>
      <c r="K3593" s="41"/>
    </row>
    <row r="3594" spans="7:11">
      <c r="G3594" s="41"/>
      <c r="H3594" s="41"/>
      <c r="I3594" s="41"/>
      <c r="J3594" s="41"/>
      <c r="K3594" s="41"/>
    </row>
    <row r="3595" spans="7:11">
      <c r="G3595" s="41"/>
      <c r="H3595" s="41"/>
      <c r="I3595" s="41"/>
      <c r="J3595" s="41"/>
      <c r="K3595" s="41"/>
    </row>
    <row r="3596" spans="7:11">
      <c r="G3596" s="41"/>
      <c r="H3596" s="41"/>
      <c r="I3596" s="41"/>
      <c r="J3596" s="41"/>
      <c r="K3596" s="41"/>
    </row>
    <row r="3597" spans="7:11">
      <c r="G3597" s="41"/>
      <c r="H3597" s="41"/>
      <c r="I3597" s="41"/>
      <c r="J3597" s="41"/>
      <c r="K3597" s="41"/>
    </row>
    <row r="3598" spans="7:11">
      <c r="G3598" s="41"/>
      <c r="H3598" s="41"/>
      <c r="I3598" s="41"/>
      <c r="J3598" s="41"/>
      <c r="K3598" s="41"/>
    </row>
    <row r="3599" spans="7:11">
      <c r="G3599" s="41"/>
      <c r="H3599" s="41"/>
      <c r="I3599" s="41"/>
      <c r="J3599" s="41"/>
      <c r="K3599" s="41"/>
    </row>
    <row r="3600" spans="7:11">
      <c r="G3600" s="41"/>
      <c r="H3600" s="41"/>
      <c r="I3600" s="41"/>
      <c r="J3600" s="41"/>
      <c r="K3600" s="41"/>
    </row>
    <row r="3601" spans="7:11">
      <c r="G3601" s="41"/>
      <c r="H3601" s="41"/>
      <c r="I3601" s="41"/>
      <c r="J3601" s="41"/>
      <c r="K3601" s="41"/>
    </row>
    <row r="3602" spans="7:11">
      <c r="G3602" s="41"/>
      <c r="H3602" s="41"/>
      <c r="I3602" s="41"/>
      <c r="J3602" s="41"/>
      <c r="K3602" s="41"/>
    </row>
    <row r="3603" spans="7:11">
      <c r="G3603" s="41"/>
      <c r="H3603" s="41"/>
      <c r="I3603" s="41"/>
      <c r="J3603" s="41"/>
      <c r="K3603" s="41"/>
    </row>
    <row r="3604" spans="7:11">
      <c r="G3604" s="41"/>
      <c r="H3604" s="41"/>
      <c r="I3604" s="41"/>
      <c r="J3604" s="41"/>
      <c r="K3604" s="41"/>
    </row>
    <row r="3605" spans="7:11">
      <c r="G3605" s="41"/>
      <c r="H3605" s="41"/>
      <c r="I3605" s="41"/>
      <c r="J3605" s="41"/>
      <c r="K3605" s="41"/>
    </row>
    <row r="3606" spans="7:11">
      <c r="G3606" s="41"/>
      <c r="H3606" s="41"/>
      <c r="I3606" s="41"/>
      <c r="J3606" s="41"/>
      <c r="K3606" s="41"/>
    </row>
    <row r="3607" spans="7:11">
      <c r="G3607" s="41"/>
      <c r="H3607" s="41"/>
      <c r="I3607" s="41"/>
      <c r="J3607" s="41"/>
      <c r="K3607" s="41"/>
    </row>
    <row r="3608" spans="7:11">
      <c r="G3608" s="41"/>
      <c r="H3608" s="41"/>
      <c r="I3608" s="41"/>
      <c r="J3608" s="41"/>
      <c r="K3608" s="41"/>
    </row>
    <row r="3609" spans="7:11">
      <c r="G3609" s="41"/>
      <c r="H3609" s="41"/>
      <c r="I3609" s="41"/>
      <c r="J3609" s="41"/>
      <c r="K3609" s="41"/>
    </row>
    <row r="3610" spans="7:11">
      <c r="G3610" s="41"/>
      <c r="H3610" s="41"/>
      <c r="I3610" s="41"/>
      <c r="J3610" s="41"/>
      <c r="K3610" s="41"/>
    </row>
    <row r="3611" spans="7:11">
      <c r="G3611" s="41"/>
      <c r="H3611" s="41"/>
      <c r="I3611" s="41"/>
      <c r="J3611" s="41"/>
      <c r="K3611" s="41"/>
    </row>
    <row r="3612" spans="7:11">
      <c r="G3612" s="41"/>
      <c r="H3612" s="41"/>
      <c r="I3612" s="41"/>
      <c r="J3612" s="41"/>
      <c r="K3612" s="41"/>
    </row>
    <row r="3613" spans="7:11">
      <c r="G3613" s="41"/>
      <c r="H3613" s="41"/>
      <c r="I3613" s="41"/>
      <c r="J3613" s="41"/>
      <c r="K3613" s="41"/>
    </row>
    <row r="3614" spans="7:11">
      <c r="G3614" s="41"/>
      <c r="H3614" s="41"/>
      <c r="I3614" s="41"/>
      <c r="J3614" s="41"/>
      <c r="K3614" s="41"/>
    </row>
    <row r="3615" spans="7:11">
      <c r="G3615" s="41"/>
      <c r="H3615" s="41"/>
      <c r="I3615" s="41"/>
      <c r="J3615" s="41"/>
      <c r="K3615" s="41"/>
    </row>
    <row r="3616" spans="7:11">
      <c r="G3616" s="41"/>
      <c r="H3616" s="41"/>
      <c r="I3616" s="41"/>
      <c r="J3616" s="41"/>
      <c r="K3616" s="41"/>
    </row>
    <row r="3617" spans="7:11">
      <c r="G3617" s="41"/>
      <c r="H3617" s="41"/>
      <c r="I3617" s="41"/>
      <c r="J3617" s="41"/>
      <c r="K3617" s="41"/>
    </row>
    <row r="3618" spans="7:11">
      <c r="G3618" s="41"/>
      <c r="H3618" s="41"/>
      <c r="I3618" s="41"/>
      <c r="J3618" s="41"/>
      <c r="K3618" s="41"/>
    </row>
    <row r="3619" spans="7:11">
      <c r="G3619" s="41"/>
      <c r="H3619" s="41"/>
      <c r="I3619" s="41"/>
      <c r="J3619" s="41"/>
      <c r="K3619" s="41"/>
    </row>
    <row r="3620" spans="7:11">
      <c r="G3620" s="41"/>
      <c r="H3620" s="41"/>
      <c r="I3620" s="41"/>
      <c r="J3620" s="41"/>
      <c r="K3620" s="41"/>
    </row>
    <row r="3621" spans="7:11">
      <c r="G3621" s="41"/>
      <c r="H3621" s="41"/>
      <c r="I3621" s="41"/>
      <c r="J3621" s="41"/>
      <c r="K3621" s="41"/>
    </row>
    <row r="3622" spans="7:11">
      <c r="G3622" s="41"/>
      <c r="H3622" s="41"/>
      <c r="I3622" s="41"/>
      <c r="J3622" s="41"/>
      <c r="K3622" s="41"/>
    </row>
    <row r="3623" spans="7:11">
      <c r="G3623" s="41"/>
      <c r="H3623" s="41"/>
      <c r="I3623" s="41"/>
      <c r="J3623" s="41"/>
      <c r="K3623" s="41"/>
    </row>
    <row r="3624" spans="7:11">
      <c r="G3624" s="41"/>
      <c r="H3624" s="41"/>
      <c r="I3624" s="41"/>
      <c r="J3624" s="41"/>
      <c r="K3624" s="41"/>
    </row>
    <row r="3625" spans="7:11">
      <c r="G3625" s="41"/>
      <c r="H3625" s="41"/>
      <c r="I3625" s="41"/>
      <c r="J3625" s="41"/>
      <c r="K3625" s="41"/>
    </row>
    <row r="3626" spans="7:11">
      <c r="G3626" s="41"/>
      <c r="H3626" s="41"/>
      <c r="I3626" s="41"/>
      <c r="J3626" s="41"/>
      <c r="K3626" s="41"/>
    </row>
    <row r="3627" spans="7:11">
      <c r="G3627" s="41"/>
      <c r="H3627" s="41"/>
      <c r="I3627" s="41"/>
      <c r="J3627" s="41"/>
      <c r="K3627" s="41"/>
    </row>
    <row r="3628" spans="7:11">
      <c r="G3628" s="41"/>
      <c r="H3628" s="41"/>
      <c r="I3628" s="41"/>
      <c r="J3628" s="41"/>
      <c r="K3628" s="41"/>
    </row>
    <row r="3629" spans="7:11">
      <c r="G3629" s="41"/>
      <c r="H3629" s="41"/>
      <c r="I3629" s="41"/>
      <c r="J3629" s="41"/>
      <c r="K3629" s="41"/>
    </row>
    <row r="3630" spans="7:11">
      <c r="G3630" s="41"/>
      <c r="H3630" s="41"/>
      <c r="I3630" s="41"/>
      <c r="J3630" s="41"/>
      <c r="K3630" s="41"/>
    </row>
    <row r="3631" spans="7:11">
      <c r="G3631" s="41"/>
      <c r="H3631" s="41"/>
      <c r="I3631" s="41"/>
      <c r="J3631" s="41"/>
      <c r="K3631" s="41"/>
    </row>
    <row r="3632" spans="7:11">
      <c r="G3632" s="41"/>
      <c r="H3632" s="41"/>
      <c r="I3632" s="41"/>
      <c r="J3632" s="41"/>
      <c r="K3632" s="41"/>
    </row>
    <row r="3633" spans="7:11">
      <c r="G3633" s="41"/>
      <c r="H3633" s="41"/>
      <c r="I3633" s="41"/>
      <c r="J3633" s="41"/>
      <c r="K3633" s="41"/>
    </row>
    <row r="3634" spans="7:11">
      <c r="G3634" s="41"/>
      <c r="H3634" s="41"/>
      <c r="I3634" s="41"/>
      <c r="J3634" s="41"/>
      <c r="K3634" s="41"/>
    </row>
    <row r="3635" spans="7:11">
      <c r="G3635" s="41"/>
      <c r="H3635" s="41"/>
      <c r="I3635" s="41"/>
      <c r="J3635" s="41"/>
      <c r="K3635" s="41"/>
    </row>
    <row r="3636" spans="7:11">
      <c r="G3636" s="41"/>
      <c r="H3636" s="41"/>
      <c r="I3636" s="41"/>
      <c r="J3636" s="41"/>
      <c r="K3636" s="41"/>
    </row>
    <row r="3637" spans="7:11">
      <c r="G3637" s="41"/>
      <c r="H3637" s="41"/>
      <c r="I3637" s="41"/>
      <c r="J3637" s="41"/>
      <c r="K3637" s="41"/>
    </row>
    <row r="3638" spans="7:11">
      <c r="G3638" s="41"/>
      <c r="H3638" s="41"/>
      <c r="I3638" s="41"/>
      <c r="J3638" s="41"/>
      <c r="K3638" s="41"/>
    </row>
    <row r="3639" spans="7:11">
      <c r="G3639" s="41"/>
      <c r="H3639" s="41"/>
      <c r="I3639" s="41"/>
      <c r="J3639" s="41"/>
      <c r="K3639" s="41"/>
    </row>
    <row r="3640" spans="7:11">
      <c r="G3640" s="41"/>
      <c r="H3640" s="41"/>
      <c r="I3640" s="41"/>
      <c r="J3640" s="41"/>
      <c r="K3640" s="41"/>
    </row>
    <row r="3641" spans="7:11">
      <c r="G3641" s="41"/>
      <c r="H3641" s="41"/>
      <c r="I3641" s="41"/>
      <c r="J3641" s="41"/>
      <c r="K3641" s="41"/>
    </row>
    <row r="3642" spans="7:11">
      <c r="G3642" s="41"/>
      <c r="H3642" s="41"/>
      <c r="I3642" s="41"/>
      <c r="J3642" s="41"/>
      <c r="K3642" s="41"/>
    </row>
    <row r="3643" spans="7:11">
      <c r="G3643" s="41"/>
      <c r="H3643" s="41"/>
      <c r="I3643" s="41"/>
      <c r="J3643" s="41"/>
      <c r="K3643" s="41"/>
    </row>
    <row r="3644" spans="7:11">
      <c r="G3644" s="41"/>
      <c r="H3644" s="41"/>
      <c r="I3644" s="41"/>
      <c r="J3644" s="41"/>
      <c r="K3644" s="41"/>
    </row>
    <row r="3645" spans="7:11">
      <c r="G3645" s="41"/>
      <c r="H3645" s="41"/>
      <c r="I3645" s="41"/>
      <c r="J3645" s="41"/>
      <c r="K3645" s="41"/>
    </row>
    <row r="3646" spans="7:11">
      <c r="G3646" s="41"/>
      <c r="H3646" s="41"/>
      <c r="I3646" s="41"/>
      <c r="J3646" s="41"/>
      <c r="K3646" s="41"/>
    </row>
    <row r="3647" spans="7:11">
      <c r="G3647" s="41"/>
      <c r="H3647" s="41"/>
      <c r="I3647" s="41"/>
      <c r="J3647" s="41"/>
      <c r="K3647" s="41"/>
    </row>
    <row r="3648" spans="7:11">
      <c r="G3648" s="41"/>
      <c r="H3648" s="41"/>
      <c r="I3648" s="41"/>
      <c r="J3648" s="41"/>
      <c r="K3648" s="41"/>
    </row>
    <row r="3649" spans="7:11">
      <c r="G3649" s="41"/>
      <c r="H3649" s="41"/>
      <c r="I3649" s="41"/>
      <c r="J3649" s="41"/>
      <c r="K3649" s="41"/>
    </row>
    <row r="3650" spans="7:11">
      <c r="G3650" s="41"/>
      <c r="H3650" s="41"/>
      <c r="I3650" s="41"/>
      <c r="J3650" s="41"/>
      <c r="K3650" s="41"/>
    </row>
    <row r="3651" spans="7:11">
      <c r="G3651" s="41"/>
      <c r="H3651" s="41"/>
      <c r="I3651" s="41"/>
      <c r="J3651" s="41"/>
      <c r="K3651" s="41"/>
    </row>
    <row r="3652" spans="7:11">
      <c r="G3652" s="41"/>
      <c r="H3652" s="41"/>
      <c r="I3652" s="41"/>
      <c r="J3652" s="41"/>
      <c r="K3652" s="41"/>
    </row>
    <row r="3653" spans="7:11">
      <c r="G3653" s="41"/>
      <c r="H3653" s="41"/>
      <c r="I3653" s="41"/>
      <c r="J3653" s="41"/>
      <c r="K3653" s="41"/>
    </row>
    <row r="3654" spans="7:11">
      <c r="G3654" s="41"/>
      <c r="H3654" s="41"/>
      <c r="I3654" s="41"/>
      <c r="J3654" s="41"/>
      <c r="K3654" s="41"/>
    </row>
    <row r="3655" spans="7:11">
      <c r="G3655" s="41"/>
      <c r="H3655" s="41"/>
      <c r="I3655" s="41"/>
      <c r="J3655" s="41"/>
      <c r="K3655" s="41"/>
    </row>
    <row r="3656" spans="7:11">
      <c r="G3656" s="41"/>
      <c r="H3656" s="41"/>
      <c r="I3656" s="41"/>
      <c r="J3656" s="41"/>
      <c r="K3656" s="41"/>
    </row>
    <row r="3657" spans="7:11">
      <c r="G3657" s="41"/>
      <c r="H3657" s="41"/>
      <c r="I3657" s="41"/>
      <c r="J3657" s="41"/>
      <c r="K3657" s="41"/>
    </row>
    <row r="3658" spans="7:11">
      <c r="G3658" s="41"/>
      <c r="H3658" s="41"/>
      <c r="I3658" s="41"/>
      <c r="J3658" s="41"/>
      <c r="K3658" s="41"/>
    </row>
    <row r="3659" spans="7:11">
      <c r="G3659" s="41"/>
      <c r="H3659" s="41"/>
      <c r="I3659" s="41"/>
      <c r="J3659" s="41"/>
      <c r="K3659" s="41"/>
    </row>
    <row r="3660" spans="7:11">
      <c r="G3660" s="41"/>
      <c r="H3660" s="41"/>
      <c r="I3660" s="41"/>
      <c r="J3660" s="41"/>
      <c r="K3660" s="41"/>
    </row>
    <row r="3661" spans="7:11">
      <c r="G3661" s="41"/>
      <c r="H3661" s="41"/>
      <c r="I3661" s="41"/>
      <c r="J3661" s="41"/>
      <c r="K3661" s="41"/>
    </row>
    <row r="3662" spans="7:11">
      <c r="G3662" s="41"/>
      <c r="H3662" s="41"/>
      <c r="I3662" s="41"/>
      <c r="J3662" s="41"/>
      <c r="K3662" s="41"/>
    </row>
    <row r="3663" spans="7:11">
      <c r="G3663" s="41"/>
      <c r="H3663" s="41"/>
      <c r="I3663" s="41"/>
      <c r="J3663" s="41"/>
      <c r="K3663" s="41"/>
    </row>
    <row r="3664" spans="7:11">
      <c r="G3664" s="41"/>
      <c r="H3664" s="41"/>
      <c r="I3664" s="41"/>
      <c r="J3664" s="41"/>
      <c r="K3664" s="41"/>
    </row>
    <row r="3665" spans="7:11">
      <c r="G3665" s="41"/>
      <c r="H3665" s="41"/>
      <c r="I3665" s="41"/>
      <c r="J3665" s="41"/>
      <c r="K3665" s="41"/>
    </row>
    <row r="3666" spans="7:11">
      <c r="G3666" s="41"/>
      <c r="H3666" s="41"/>
      <c r="I3666" s="41"/>
      <c r="J3666" s="41"/>
      <c r="K3666" s="41"/>
    </row>
    <row r="3667" spans="7:11">
      <c r="G3667" s="41"/>
      <c r="H3667" s="41"/>
      <c r="I3667" s="41"/>
      <c r="J3667" s="41"/>
      <c r="K3667" s="41"/>
    </row>
    <row r="3668" spans="7:11">
      <c r="G3668" s="41"/>
      <c r="H3668" s="41"/>
      <c r="I3668" s="41"/>
      <c r="J3668" s="41"/>
      <c r="K3668" s="41"/>
    </row>
    <row r="3669" spans="7:11">
      <c r="G3669" s="41"/>
      <c r="H3669" s="41"/>
      <c r="I3669" s="41"/>
      <c r="J3669" s="41"/>
      <c r="K3669" s="41"/>
    </row>
    <row r="3670" spans="7:11">
      <c r="G3670" s="41"/>
      <c r="H3670" s="41"/>
      <c r="I3670" s="41"/>
      <c r="J3670" s="41"/>
      <c r="K3670" s="41"/>
    </row>
    <row r="3671" spans="7:11">
      <c r="G3671" s="41"/>
      <c r="H3671" s="41"/>
      <c r="I3671" s="41"/>
      <c r="J3671" s="41"/>
      <c r="K3671" s="41"/>
    </row>
    <row r="3672" spans="7:11">
      <c r="G3672" s="41"/>
      <c r="H3672" s="41"/>
      <c r="I3672" s="41"/>
      <c r="J3672" s="41"/>
      <c r="K3672" s="41"/>
    </row>
    <row r="3673" spans="7:11">
      <c r="G3673" s="41"/>
      <c r="H3673" s="41"/>
      <c r="I3673" s="41"/>
      <c r="J3673" s="41"/>
      <c r="K3673" s="41"/>
    </row>
    <row r="3674" spans="7:11">
      <c r="G3674" s="41"/>
      <c r="H3674" s="41"/>
      <c r="I3674" s="41"/>
      <c r="J3674" s="41"/>
      <c r="K3674" s="41"/>
    </row>
    <row r="3675" spans="7:11">
      <c r="G3675" s="41"/>
      <c r="H3675" s="41"/>
      <c r="I3675" s="41"/>
      <c r="J3675" s="41"/>
      <c r="K3675" s="41"/>
    </row>
    <row r="3676" spans="7:11">
      <c r="G3676" s="41"/>
      <c r="H3676" s="41"/>
      <c r="I3676" s="41"/>
      <c r="J3676" s="41"/>
      <c r="K3676" s="41"/>
    </row>
    <row r="3677" spans="7:11">
      <c r="G3677" s="41"/>
      <c r="H3677" s="41"/>
      <c r="I3677" s="41"/>
      <c r="J3677" s="41"/>
      <c r="K3677" s="41"/>
    </row>
    <row r="3678" spans="7:11">
      <c r="G3678" s="41"/>
      <c r="H3678" s="41"/>
      <c r="I3678" s="41"/>
      <c r="J3678" s="41"/>
      <c r="K3678" s="41"/>
    </row>
    <row r="3679" spans="7:11">
      <c r="G3679" s="41"/>
      <c r="H3679" s="41"/>
      <c r="I3679" s="41"/>
      <c r="J3679" s="41"/>
      <c r="K3679" s="41"/>
    </row>
    <row r="3680" spans="7:11">
      <c r="G3680" s="41"/>
      <c r="H3680" s="41"/>
      <c r="I3680" s="41"/>
      <c r="J3680" s="41"/>
      <c r="K3680" s="41"/>
    </row>
    <row r="3681" spans="7:11">
      <c r="G3681" s="41"/>
      <c r="H3681" s="41"/>
      <c r="I3681" s="41"/>
      <c r="J3681" s="41"/>
      <c r="K3681" s="41"/>
    </row>
    <row r="3682" spans="7:11">
      <c r="G3682" s="41"/>
      <c r="H3682" s="41"/>
      <c r="I3682" s="41"/>
      <c r="J3682" s="41"/>
      <c r="K3682" s="41"/>
    </row>
    <row r="3683" spans="7:11">
      <c r="G3683" s="41"/>
      <c r="H3683" s="41"/>
      <c r="I3683" s="41"/>
      <c r="J3683" s="41"/>
      <c r="K3683" s="41"/>
    </row>
    <row r="3684" spans="7:11">
      <c r="G3684" s="41"/>
      <c r="H3684" s="41"/>
      <c r="I3684" s="41"/>
      <c r="J3684" s="41"/>
      <c r="K3684" s="41"/>
    </row>
    <row r="3685" spans="7:11">
      <c r="G3685" s="41"/>
      <c r="H3685" s="41"/>
      <c r="I3685" s="41"/>
      <c r="J3685" s="41"/>
      <c r="K3685" s="41"/>
    </row>
    <row r="3686" spans="7:11">
      <c r="G3686" s="41"/>
      <c r="H3686" s="41"/>
      <c r="I3686" s="41"/>
      <c r="J3686" s="41"/>
      <c r="K3686" s="41"/>
    </row>
    <row r="3687" spans="7:11">
      <c r="G3687" s="41"/>
      <c r="H3687" s="41"/>
      <c r="I3687" s="41"/>
      <c r="J3687" s="41"/>
      <c r="K3687" s="41"/>
    </row>
    <row r="3688" spans="7:11">
      <c r="G3688" s="41"/>
      <c r="H3688" s="41"/>
      <c r="I3688" s="41"/>
      <c r="J3688" s="41"/>
      <c r="K3688" s="41"/>
    </row>
    <row r="3689" spans="7:11">
      <c r="G3689" s="41"/>
      <c r="H3689" s="41"/>
      <c r="I3689" s="41"/>
      <c r="J3689" s="41"/>
      <c r="K3689" s="41"/>
    </row>
    <row r="3690" spans="7:11">
      <c r="G3690" s="41"/>
      <c r="H3690" s="41"/>
      <c r="I3690" s="41"/>
      <c r="J3690" s="41"/>
      <c r="K3690" s="41"/>
    </row>
    <row r="3691" spans="7:11">
      <c r="G3691" s="41"/>
      <c r="H3691" s="41"/>
      <c r="I3691" s="41"/>
      <c r="J3691" s="41"/>
      <c r="K3691" s="41"/>
    </row>
    <row r="3692" spans="7:11">
      <c r="G3692" s="41"/>
      <c r="H3692" s="41"/>
      <c r="I3692" s="41"/>
      <c r="J3692" s="41"/>
      <c r="K3692" s="41"/>
    </row>
    <row r="3693" spans="7:11">
      <c r="G3693" s="41"/>
      <c r="H3693" s="41"/>
      <c r="I3693" s="41"/>
      <c r="J3693" s="41"/>
      <c r="K3693" s="41"/>
    </row>
    <row r="3694" spans="7:11">
      <c r="G3694" s="41"/>
      <c r="H3694" s="41"/>
      <c r="I3694" s="41"/>
      <c r="J3694" s="41"/>
      <c r="K3694" s="41"/>
    </row>
    <row r="3695" spans="7:11">
      <c r="G3695" s="41"/>
      <c r="H3695" s="41"/>
      <c r="I3695" s="41"/>
      <c r="J3695" s="41"/>
      <c r="K3695" s="41"/>
    </row>
    <row r="3696" spans="7:11">
      <c r="G3696" s="41"/>
      <c r="H3696" s="41"/>
      <c r="I3696" s="41"/>
      <c r="J3696" s="41"/>
      <c r="K3696" s="41"/>
    </row>
    <row r="3697" spans="7:11">
      <c r="G3697" s="41"/>
      <c r="H3697" s="41"/>
      <c r="I3697" s="41"/>
      <c r="J3697" s="41"/>
      <c r="K3697" s="41"/>
    </row>
    <row r="3698" spans="7:11">
      <c r="G3698" s="41"/>
      <c r="H3698" s="41"/>
      <c r="I3698" s="41"/>
      <c r="J3698" s="41"/>
      <c r="K3698" s="41"/>
    </row>
    <row r="3699" spans="7:11">
      <c r="G3699" s="41"/>
      <c r="H3699" s="41"/>
      <c r="I3699" s="41"/>
      <c r="J3699" s="41"/>
      <c r="K3699" s="41"/>
    </row>
    <row r="3700" spans="7:11">
      <c r="G3700" s="41"/>
      <c r="H3700" s="41"/>
      <c r="I3700" s="41"/>
      <c r="J3700" s="41"/>
      <c r="K3700" s="41"/>
    </row>
    <row r="3701" spans="7:11">
      <c r="G3701" s="41"/>
      <c r="H3701" s="41"/>
      <c r="I3701" s="41"/>
      <c r="J3701" s="41"/>
      <c r="K3701" s="41"/>
    </row>
    <row r="3702" spans="7:11">
      <c r="G3702" s="41"/>
      <c r="H3702" s="41"/>
      <c r="I3702" s="41"/>
      <c r="J3702" s="41"/>
      <c r="K3702" s="41"/>
    </row>
    <row r="3703" spans="7:11">
      <c r="G3703" s="41"/>
      <c r="H3703" s="41"/>
      <c r="I3703" s="41"/>
      <c r="J3703" s="41"/>
      <c r="K3703" s="41"/>
    </row>
    <row r="3704" spans="7:11">
      <c r="G3704" s="41"/>
      <c r="H3704" s="41"/>
      <c r="I3704" s="41"/>
      <c r="J3704" s="41"/>
      <c r="K3704" s="41"/>
    </row>
    <row r="3705" spans="7:11">
      <c r="G3705" s="41"/>
      <c r="H3705" s="41"/>
      <c r="I3705" s="41"/>
      <c r="J3705" s="41"/>
      <c r="K3705" s="41"/>
    </row>
    <row r="3706" spans="7:11">
      <c r="G3706" s="41"/>
      <c r="H3706" s="41"/>
      <c r="I3706" s="41"/>
      <c r="J3706" s="41"/>
      <c r="K3706" s="41"/>
    </row>
    <row r="3707" spans="7:11">
      <c r="G3707" s="41"/>
      <c r="H3707" s="41"/>
      <c r="I3707" s="41"/>
      <c r="J3707" s="41"/>
      <c r="K3707" s="41"/>
    </row>
    <row r="3708" spans="7:11">
      <c r="G3708" s="41"/>
      <c r="H3708" s="41"/>
      <c r="I3708" s="41"/>
      <c r="J3708" s="41"/>
      <c r="K3708" s="41"/>
    </row>
    <row r="3709" spans="7:11">
      <c r="G3709" s="41"/>
      <c r="H3709" s="41"/>
      <c r="I3709" s="41"/>
      <c r="J3709" s="41"/>
      <c r="K3709" s="41"/>
    </row>
    <row r="3710" spans="7:11">
      <c r="G3710" s="41"/>
      <c r="H3710" s="41"/>
      <c r="I3710" s="41"/>
      <c r="J3710" s="41"/>
      <c r="K3710" s="41"/>
    </row>
    <row r="3711" spans="7:11">
      <c r="G3711" s="41"/>
      <c r="H3711" s="41"/>
      <c r="I3711" s="41"/>
      <c r="J3711" s="41"/>
      <c r="K3711" s="41"/>
    </row>
    <row r="3712" spans="7:11">
      <c r="G3712" s="41"/>
      <c r="H3712" s="41"/>
      <c r="I3712" s="41"/>
      <c r="J3712" s="41"/>
      <c r="K3712" s="41"/>
    </row>
    <row r="3713" spans="7:11">
      <c r="G3713" s="41"/>
      <c r="H3713" s="41"/>
      <c r="I3713" s="41"/>
      <c r="J3713" s="41"/>
      <c r="K3713" s="41"/>
    </row>
    <row r="3714" spans="7:11">
      <c r="G3714" s="41"/>
      <c r="H3714" s="41"/>
      <c r="I3714" s="41"/>
      <c r="J3714" s="41"/>
      <c r="K3714" s="41"/>
    </row>
    <row r="3715" spans="7:11">
      <c r="G3715" s="41"/>
      <c r="H3715" s="41"/>
      <c r="I3715" s="41"/>
      <c r="J3715" s="41"/>
      <c r="K3715" s="41"/>
    </row>
    <row r="3716" spans="7:11">
      <c r="G3716" s="41"/>
      <c r="H3716" s="41"/>
      <c r="I3716" s="41"/>
      <c r="J3716" s="41"/>
      <c r="K3716" s="41"/>
    </row>
    <row r="3717" spans="7:11">
      <c r="G3717" s="41"/>
      <c r="H3717" s="41"/>
      <c r="I3717" s="41"/>
      <c r="J3717" s="41"/>
      <c r="K3717" s="41"/>
    </row>
    <row r="3718" spans="7:11">
      <c r="G3718" s="41"/>
      <c r="H3718" s="41"/>
      <c r="I3718" s="41"/>
      <c r="J3718" s="41"/>
      <c r="K3718" s="41"/>
    </row>
    <row r="3719" spans="7:11">
      <c r="G3719" s="41"/>
      <c r="H3719" s="41"/>
      <c r="I3719" s="41"/>
      <c r="J3719" s="41"/>
      <c r="K3719" s="41"/>
    </row>
    <row r="3720" spans="7:11">
      <c r="G3720" s="41"/>
      <c r="H3720" s="41"/>
      <c r="I3720" s="41"/>
      <c r="J3720" s="41"/>
      <c r="K3720" s="41"/>
    </row>
    <row r="3721" spans="7:11">
      <c r="G3721" s="41"/>
      <c r="H3721" s="41"/>
      <c r="I3721" s="41"/>
      <c r="J3721" s="41"/>
      <c r="K3721" s="41"/>
    </row>
    <row r="3722" spans="7:11">
      <c r="G3722" s="41"/>
      <c r="H3722" s="41"/>
      <c r="I3722" s="41"/>
      <c r="J3722" s="41"/>
      <c r="K3722" s="41"/>
    </row>
    <row r="3723" spans="7:11">
      <c r="G3723" s="41"/>
      <c r="H3723" s="41"/>
      <c r="I3723" s="41"/>
      <c r="J3723" s="41"/>
      <c r="K3723" s="41"/>
    </row>
    <row r="3724" spans="7:11">
      <c r="G3724" s="41"/>
      <c r="H3724" s="41"/>
      <c r="I3724" s="41"/>
      <c r="J3724" s="41"/>
      <c r="K3724" s="41"/>
    </row>
    <row r="3725" spans="7:11">
      <c r="G3725" s="41"/>
      <c r="H3725" s="41"/>
      <c r="I3725" s="41"/>
      <c r="J3725" s="41"/>
      <c r="K3725" s="41"/>
    </row>
    <row r="3726" spans="7:11">
      <c r="G3726" s="41"/>
      <c r="H3726" s="41"/>
      <c r="I3726" s="41"/>
      <c r="J3726" s="41"/>
      <c r="K3726" s="41"/>
    </row>
    <row r="3727" spans="7:11">
      <c r="G3727" s="41"/>
      <c r="H3727" s="41"/>
      <c r="I3727" s="41"/>
      <c r="J3727" s="41"/>
      <c r="K3727" s="41"/>
    </row>
    <row r="3728" spans="7:11">
      <c r="G3728" s="41"/>
      <c r="H3728" s="41"/>
      <c r="I3728" s="41"/>
      <c r="J3728" s="41"/>
      <c r="K3728" s="41"/>
    </row>
    <row r="3729" spans="7:11">
      <c r="G3729" s="41"/>
      <c r="H3729" s="41"/>
      <c r="I3729" s="41"/>
      <c r="J3729" s="41"/>
      <c r="K3729" s="41"/>
    </row>
    <row r="3730" spans="7:11">
      <c r="G3730" s="41"/>
      <c r="H3730" s="41"/>
      <c r="I3730" s="41"/>
      <c r="J3730" s="41"/>
      <c r="K3730" s="41"/>
    </row>
    <row r="3731" spans="7:11">
      <c r="G3731" s="41"/>
      <c r="H3731" s="41"/>
      <c r="I3731" s="41"/>
      <c r="J3731" s="41"/>
      <c r="K3731" s="41"/>
    </row>
    <row r="3732" spans="7:11">
      <c r="G3732" s="41"/>
      <c r="H3732" s="41"/>
      <c r="I3732" s="41"/>
      <c r="J3732" s="41"/>
      <c r="K3732" s="41"/>
    </row>
    <row r="3733" spans="7:11">
      <c r="G3733" s="41"/>
      <c r="H3733" s="41"/>
      <c r="I3733" s="41"/>
      <c r="J3733" s="41"/>
      <c r="K3733" s="41"/>
    </row>
    <row r="3734" spans="7:11">
      <c r="G3734" s="41"/>
      <c r="H3734" s="41"/>
      <c r="I3734" s="41"/>
      <c r="J3734" s="41"/>
      <c r="K3734" s="41"/>
    </row>
    <row r="3735" spans="7:11">
      <c r="G3735" s="41"/>
      <c r="H3735" s="41"/>
      <c r="I3735" s="41"/>
      <c r="J3735" s="41"/>
      <c r="K3735" s="41"/>
    </row>
    <row r="3736" spans="7:11">
      <c r="G3736" s="41"/>
      <c r="H3736" s="41"/>
      <c r="I3736" s="41"/>
      <c r="J3736" s="41"/>
      <c r="K3736" s="41"/>
    </row>
    <row r="3737" spans="7:11">
      <c r="G3737" s="41"/>
      <c r="H3737" s="41"/>
      <c r="I3737" s="41"/>
      <c r="J3737" s="41"/>
      <c r="K3737" s="41"/>
    </row>
    <row r="3738" spans="7:11">
      <c r="G3738" s="41"/>
      <c r="H3738" s="41"/>
      <c r="I3738" s="41"/>
      <c r="J3738" s="41"/>
      <c r="K3738" s="41"/>
    </row>
    <row r="3739" spans="7:11">
      <c r="G3739" s="41"/>
      <c r="H3739" s="41"/>
      <c r="I3739" s="41"/>
      <c r="J3739" s="41"/>
      <c r="K3739" s="41"/>
    </row>
    <row r="3740" spans="7:11">
      <c r="G3740" s="41"/>
      <c r="H3740" s="41"/>
      <c r="I3740" s="41"/>
      <c r="J3740" s="41"/>
      <c r="K3740" s="41"/>
    </row>
    <row r="3741" spans="7:11">
      <c r="G3741" s="41"/>
      <c r="H3741" s="41"/>
      <c r="I3741" s="41"/>
      <c r="J3741" s="41"/>
      <c r="K3741" s="41"/>
    </row>
    <row r="3742" spans="7:11">
      <c r="G3742" s="41"/>
      <c r="H3742" s="41"/>
      <c r="I3742" s="41"/>
      <c r="J3742" s="41"/>
      <c r="K3742" s="41"/>
    </row>
    <row r="3743" spans="7:11">
      <c r="G3743" s="41"/>
      <c r="H3743" s="41"/>
      <c r="I3743" s="41"/>
      <c r="J3743" s="41"/>
      <c r="K3743" s="41"/>
    </row>
    <row r="3744" spans="7:11">
      <c r="G3744" s="41"/>
      <c r="H3744" s="41"/>
      <c r="I3744" s="41"/>
      <c r="J3744" s="41"/>
      <c r="K3744" s="41"/>
    </row>
    <row r="3745" spans="7:11">
      <c r="G3745" s="41"/>
      <c r="H3745" s="41"/>
      <c r="I3745" s="41"/>
      <c r="J3745" s="41"/>
      <c r="K3745" s="41"/>
    </row>
    <row r="3746" spans="7:11">
      <c r="G3746" s="41"/>
      <c r="H3746" s="41"/>
      <c r="I3746" s="41"/>
      <c r="J3746" s="41"/>
      <c r="K3746" s="41"/>
    </row>
    <row r="3747" spans="7:11">
      <c r="G3747" s="41"/>
      <c r="H3747" s="41"/>
      <c r="I3747" s="41"/>
      <c r="J3747" s="41"/>
      <c r="K3747" s="41"/>
    </row>
    <row r="3748" spans="7:11">
      <c r="G3748" s="41"/>
      <c r="H3748" s="41"/>
      <c r="I3748" s="41"/>
      <c r="J3748" s="41"/>
      <c r="K3748" s="41"/>
    </row>
    <row r="3749" spans="7:11">
      <c r="G3749" s="41"/>
      <c r="H3749" s="41"/>
      <c r="I3749" s="41"/>
      <c r="J3749" s="41"/>
      <c r="K3749" s="41"/>
    </row>
    <row r="3750" spans="7:11">
      <c r="G3750" s="41"/>
      <c r="H3750" s="41"/>
      <c r="I3750" s="41"/>
      <c r="J3750" s="41"/>
      <c r="K3750" s="41"/>
    </row>
    <row r="3751" spans="7:11">
      <c r="G3751" s="41"/>
      <c r="H3751" s="41"/>
      <c r="I3751" s="41"/>
      <c r="J3751" s="41"/>
      <c r="K3751" s="41"/>
    </row>
    <row r="3752" spans="7:11">
      <c r="G3752" s="41"/>
      <c r="H3752" s="41"/>
      <c r="I3752" s="41"/>
      <c r="J3752" s="41"/>
      <c r="K3752" s="41"/>
    </row>
    <row r="3753" spans="7:11">
      <c r="G3753" s="41"/>
      <c r="H3753" s="41"/>
      <c r="I3753" s="41"/>
      <c r="J3753" s="41"/>
      <c r="K3753" s="41"/>
    </row>
    <row r="3754" spans="7:11">
      <c r="G3754" s="41"/>
      <c r="H3754" s="41"/>
      <c r="I3754" s="41"/>
      <c r="J3754" s="41"/>
      <c r="K3754" s="41"/>
    </row>
    <row r="3755" spans="7:11">
      <c r="G3755" s="41"/>
      <c r="H3755" s="41"/>
      <c r="I3755" s="41"/>
      <c r="J3755" s="41"/>
      <c r="K3755" s="41"/>
    </row>
    <row r="3756" spans="7:11">
      <c r="G3756" s="41"/>
      <c r="H3756" s="41"/>
      <c r="I3756" s="41"/>
      <c r="J3756" s="41"/>
      <c r="K3756" s="41"/>
    </row>
    <row r="3757" spans="7:11">
      <c r="G3757" s="41"/>
      <c r="H3757" s="41"/>
      <c r="I3757" s="41"/>
      <c r="J3757" s="41"/>
      <c r="K3757" s="41"/>
    </row>
    <row r="3758" spans="7:11">
      <c r="G3758" s="41"/>
      <c r="H3758" s="41"/>
      <c r="I3758" s="41"/>
      <c r="J3758" s="41"/>
      <c r="K3758" s="41"/>
    </row>
    <row r="3759" spans="7:11">
      <c r="G3759" s="41"/>
      <c r="H3759" s="41"/>
      <c r="I3759" s="41"/>
      <c r="J3759" s="41"/>
      <c r="K3759" s="41"/>
    </row>
    <row r="3760" spans="7:11">
      <c r="G3760" s="41"/>
      <c r="H3760" s="41"/>
      <c r="I3760" s="41"/>
      <c r="J3760" s="41"/>
      <c r="K3760" s="41"/>
    </row>
    <row r="3761" spans="7:11">
      <c r="G3761" s="41"/>
      <c r="H3761" s="41"/>
      <c r="I3761" s="41"/>
      <c r="J3761" s="41"/>
      <c r="K3761" s="41"/>
    </row>
    <row r="3762" spans="7:11">
      <c r="G3762" s="41"/>
      <c r="H3762" s="41"/>
      <c r="I3762" s="41"/>
      <c r="J3762" s="41"/>
      <c r="K3762" s="41"/>
    </row>
    <row r="3763" spans="7:11">
      <c r="G3763" s="41"/>
      <c r="H3763" s="41"/>
      <c r="I3763" s="41"/>
      <c r="J3763" s="41"/>
      <c r="K3763" s="41"/>
    </row>
    <row r="3764" spans="7:11">
      <c r="G3764" s="41"/>
      <c r="H3764" s="41"/>
      <c r="I3764" s="41"/>
      <c r="J3764" s="41"/>
      <c r="K3764" s="41"/>
    </row>
    <row r="3765" spans="7:11">
      <c r="G3765" s="41"/>
      <c r="H3765" s="41"/>
      <c r="I3765" s="41"/>
      <c r="J3765" s="41"/>
      <c r="K3765" s="41"/>
    </row>
    <row r="3766" spans="7:11">
      <c r="G3766" s="41"/>
      <c r="H3766" s="41"/>
      <c r="I3766" s="41"/>
      <c r="J3766" s="41"/>
      <c r="K3766" s="41"/>
    </row>
    <row r="3767" spans="7:11">
      <c r="G3767" s="41"/>
      <c r="H3767" s="41"/>
      <c r="I3767" s="41"/>
      <c r="J3767" s="41"/>
      <c r="K3767" s="41"/>
    </row>
    <row r="3768" spans="7:11">
      <c r="G3768" s="41"/>
      <c r="H3768" s="41"/>
      <c r="I3768" s="41"/>
      <c r="J3768" s="41"/>
      <c r="K3768" s="41"/>
    </row>
    <row r="3769" spans="7:11">
      <c r="G3769" s="41"/>
      <c r="H3769" s="41"/>
      <c r="I3769" s="41"/>
      <c r="J3769" s="41"/>
      <c r="K3769" s="41"/>
    </row>
    <row r="3770" spans="7:11">
      <c r="G3770" s="41"/>
      <c r="H3770" s="41"/>
      <c r="I3770" s="41"/>
      <c r="J3770" s="41"/>
      <c r="K3770" s="41"/>
    </row>
    <row r="3771" spans="7:11">
      <c r="G3771" s="41"/>
      <c r="H3771" s="41"/>
      <c r="I3771" s="41"/>
      <c r="J3771" s="41"/>
      <c r="K3771" s="41"/>
    </row>
    <row r="3772" spans="7:11">
      <c r="G3772" s="41"/>
      <c r="H3772" s="41"/>
      <c r="I3772" s="41"/>
      <c r="J3772" s="41"/>
      <c r="K3772" s="41"/>
    </row>
    <row r="3773" spans="7:11">
      <c r="G3773" s="41"/>
      <c r="H3773" s="41"/>
      <c r="I3773" s="41"/>
      <c r="J3773" s="41"/>
      <c r="K3773" s="41"/>
    </row>
    <row r="3774" spans="7:11">
      <c r="G3774" s="41"/>
      <c r="H3774" s="41"/>
      <c r="I3774" s="41"/>
      <c r="J3774" s="41"/>
      <c r="K3774" s="41"/>
    </row>
    <row r="3775" spans="7:11">
      <c r="G3775" s="41"/>
      <c r="H3775" s="41"/>
      <c r="I3775" s="41"/>
      <c r="J3775" s="41"/>
      <c r="K3775" s="41"/>
    </row>
    <row r="3776" spans="7:11">
      <c r="G3776" s="41"/>
      <c r="H3776" s="41"/>
      <c r="I3776" s="41"/>
      <c r="J3776" s="41"/>
      <c r="K3776" s="41"/>
    </row>
    <row r="3777" spans="7:11">
      <c r="G3777" s="41"/>
      <c r="H3777" s="41"/>
      <c r="I3777" s="41"/>
      <c r="J3777" s="41"/>
      <c r="K3777" s="41"/>
    </row>
    <row r="3778" spans="7:11">
      <c r="G3778" s="41"/>
      <c r="H3778" s="41"/>
      <c r="I3778" s="41"/>
      <c r="J3778" s="41"/>
      <c r="K3778" s="41"/>
    </row>
    <row r="3779" spans="7:11">
      <c r="G3779" s="41"/>
      <c r="H3779" s="41"/>
      <c r="I3779" s="41"/>
      <c r="J3779" s="41"/>
      <c r="K3779" s="41"/>
    </row>
    <row r="3780" spans="7:11">
      <c r="G3780" s="41"/>
      <c r="H3780" s="41"/>
      <c r="I3780" s="41"/>
      <c r="J3780" s="41"/>
      <c r="K3780" s="41"/>
    </row>
    <row r="3781" spans="7:11">
      <c r="G3781" s="41"/>
      <c r="H3781" s="41"/>
      <c r="I3781" s="41"/>
      <c r="J3781" s="41"/>
      <c r="K3781" s="41"/>
    </row>
    <row r="3782" spans="7:11">
      <c r="G3782" s="41"/>
      <c r="H3782" s="41"/>
      <c r="I3782" s="41"/>
      <c r="J3782" s="41"/>
      <c r="K3782" s="41"/>
    </row>
    <row r="3783" spans="7:11">
      <c r="G3783" s="41"/>
      <c r="H3783" s="41"/>
      <c r="I3783" s="41"/>
      <c r="J3783" s="41"/>
      <c r="K3783" s="41"/>
    </row>
    <row r="3784" spans="7:11">
      <c r="G3784" s="41"/>
      <c r="H3784" s="41"/>
      <c r="I3784" s="41"/>
      <c r="J3784" s="41"/>
      <c r="K3784" s="41"/>
    </row>
    <row r="3785" spans="7:11">
      <c r="G3785" s="41"/>
      <c r="H3785" s="41"/>
      <c r="I3785" s="41"/>
      <c r="J3785" s="41"/>
      <c r="K3785" s="41"/>
    </row>
    <row r="3786" spans="7:11">
      <c r="G3786" s="41"/>
      <c r="H3786" s="41"/>
      <c r="I3786" s="41"/>
      <c r="J3786" s="41"/>
      <c r="K3786" s="41"/>
    </row>
    <row r="3787" spans="7:11">
      <c r="G3787" s="41"/>
      <c r="H3787" s="41"/>
      <c r="I3787" s="41"/>
      <c r="J3787" s="41"/>
      <c r="K3787" s="41"/>
    </row>
    <row r="3788" spans="7:11">
      <c r="G3788" s="41"/>
      <c r="H3788" s="41"/>
      <c r="I3788" s="41"/>
      <c r="J3788" s="41"/>
      <c r="K3788" s="41"/>
    </row>
    <row r="3789" spans="7:11">
      <c r="G3789" s="41"/>
      <c r="H3789" s="41"/>
      <c r="I3789" s="41"/>
      <c r="J3789" s="41"/>
      <c r="K3789" s="41"/>
    </row>
    <row r="3790" spans="7:11">
      <c r="G3790" s="41"/>
      <c r="H3790" s="41"/>
      <c r="I3790" s="41"/>
      <c r="J3790" s="41"/>
      <c r="K3790" s="41"/>
    </row>
    <row r="3791" spans="7:11">
      <c r="G3791" s="41"/>
      <c r="H3791" s="41"/>
      <c r="I3791" s="41"/>
      <c r="J3791" s="41"/>
      <c r="K3791" s="41"/>
    </row>
    <row r="3792" spans="7:11">
      <c r="G3792" s="41"/>
      <c r="H3792" s="41"/>
      <c r="I3792" s="41"/>
      <c r="J3792" s="41"/>
      <c r="K3792" s="41"/>
    </row>
    <row r="3793" spans="7:11">
      <c r="G3793" s="41"/>
      <c r="H3793" s="41"/>
      <c r="I3793" s="41"/>
      <c r="J3793" s="41"/>
      <c r="K3793" s="41"/>
    </row>
    <row r="3794" spans="7:11">
      <c r="G3794" s="41"/>
      <c r="H3794" s="41"/>
      <c r="I3794" s="41"/>
      <c r="J3794" s="41"/>
      <c r="K3794" s="41"/>
    </row>
    <row r="3795" spans="7:11">
      <c r="G3795" s="41"/>
      <c r="H3795" s="41"/>
      <c r="I3795" s="41"/>
      <c r="J3795" s="41"/>
      <c r="K3795" s="41"/>
    </row>
    <row r="3796" spans="7:11">
      <c r="G3796" s="41"/>
      <c r="H3796" s="41"/>
      <c r="I3796" s="41"/>
      <c r="J3796" s="41"/>
      <c r="K3796" s="41"/>
    </row>
    <row r="3797" spans="7:11">
      <c r="G3797" s="41"/>
      <c r="H3797" s="41"/>
      <c r="I3797" s="41"/>
      <c r="J3797" s="41"/>
      <c r="K3797" s="41"/>
    </row>
    <row r="3798" spans="7:11">
      <c r="G3798" s="41"/>
      <c r="H3798" s="41"/>
      <c r="I3798" s="41"/>
      <c r="J3798" s="41"/>
      <c r="K3798" s="41"/>
    </row>
    <row r="3799" spans="7:11">
      <c r="G3799" s="41"/>
      <c r="H3799" s="41"/>
      <c r="I3799" s="41"/>
      <c r="J3799" s="41"/>
      <c r="K3799" s="41"/>
    </row>
    <row r="3800" spans="7:11">
      <c r="G3800" s="41"/>
      <c r="H3800" s="41"/>
      <c r="I3800" s="41"/>
      <c r="J3800" s="41"/>
      <c r="K3800" s="41"/>
    </row>
    <row r="3801" spans="7:11">
      <c r="G3801" s="41"/>
      <c r="H3801" s="41"/>
      <c r="I3801" s="41"/>
      <c r="J3801" s="41"/>
      <c r="K3801" s="41"/>
    </row>
    <row r="3802" spans="7:11">
      <c r="G3802" s="41"/>
      <c r="H3802" s="41"/>
      <c r="I3802" s="41"/>
      <c r="J3802" s="41"/>
      <c r="K3802" s="41"/>
    </row>
    <row r="3803" spans="7:11">
      <c r="G3803" s="41"/>
      <c r="H3803" s="41"/>
      <c r="I3803" s="41"/>
      <c r="J3803" s="41"/>
      <c r="K3803" s="41"/>
    </row>
    <row r="3804" spans="7:11">
      <c r="G3804" s="41"/>
      <c r="H3804" s="41"/>
      <c r="I3804" s="41"/>
      <c r="J3804" s="41"/>
      <c r="K3804" s="41"/>
    </row>
    <row r="3805" spans="7:11">
      <c r="G3805" s="41"/>
      <c r="H3805" s="41"/>
      <c r="I3805" s="41"/>
      <c r="J3805" s="41"/>
      <c r="K3805" s="41"/>
    </row>
    <row r="3806" spans="7:11">
      <c r="G3806" s="41"/>
      <c r="H3806" s="41"/>
      <c r="I3806" s="41"/>
      <c r="J3806" s="41"/>
      <c r="K3806" s="41"/>
    </row>
    <row r="3807" spans="7:11">
      <c r="G3807" s="41"/>
      <c r="H3807" s="41"/>
      <c r="I3807" s="41"/>
      <c r="J3807" s="41"/>
      <c r="K3807" s="41"/>
    </row>
    <row r="3808" spans="7:11">
      <c r="G3808" s="41"/>
      <c r="H3808" s="41"/>
      <c r="I3808" s="41"/>
      <c r="J3808" s="41"/>
      <c r="K3808" s="41"/>
    </row>
    <row r="3809" spans="7:11">
      <c r="G3809" s="41"/>
      <c r="H3809" s="41"/>
      <c r="I3809" s="41"/>
      <c r="J3809" s="41"/>
      <c r="K3809" s="41"/>
    </row>
    <row r="3810" spans="7:11">
      <c r="G3810" s="41"/>
      <c r="H3810" s="41"/>
      <c r="I3810" s="41"/>
      <c r="J3810" s="41"/>
      <c r="K3810" s="41"/>
    </row>
    <row r="3811" spans="7:11">
      <c r="G3811" s="41"/>
      <c r="H3811" s="41"/>
      <c r="I3811" s="41"/>
      <c r="J3811" s="41"/>
      <c r="K3811" s="41"/>
    </row>
    <row r="3812" spans="7:11">
      <c r="G3812" s="41"/>
      <c r="H3812" s="41"/>
      <c r="I3812" s="41"/>
      <c r="J3812" s="41"/>
      <c r="K3812" s="41"/>
    </row>
    <row r="3813" spans="7:11">
      <c r="G3813" s="41"/>
      <c r="H3813" s="41"/>
      <c r="I3813" s="41"/>
      <c r="J3813" s="41"/>
      <c r="K3813" s="41"/>
    </row>
    <row r="3814" spans="7:11">
      <c r="G3814" s="41"/>
      <c r="H3814" s="41"/>
      <c r="I3814" s="41"/>
      <c r="J3814" s="41"/>
      <c r="K3814" s="41"/>
    </row>
    <row r="3815" spans="7:11">
      <c r="G3815" s="41"/>
      <c r="H3815" s="41"/>
      <c r="I3815" s="41"/>
      <c r="J3815" s="41"/>
      <c r="K3815" s="41"/>
    </row>
    <row r="3816" spans="7:11">
      <c r="G3816" s="41"/>
      <c r="H3816" s="41"/>
      <c r="I3816" s="41"/>
      <c r="J3816" s="41"/>
      <c r="K3816" s="41"/>
    </row>
    <row r="3817" spans="7:11">
      <c r="G3817" s="41"/>
      <c r="H3817" s="41"/>
      <c r="I3817" s="41"/>
      <c r="J3817" s="41"/>
      <c r="K3817" s="41"/>
    </row>
    <row r="3818" spans="7:11">
      <c r="G3818" s="41"/>
      <c r="H3818" s="41"/>
      <c r="I3818" s="41"/>
      <c r="J3818" s="41"/>
      <c r="K3818" s="41"/>
    </row>
    <row r="3819" spans="7:11">
      <c r="G3819" s="41"/>
      <c r="H3819" s="41"/>
      <c r="I3819" s="41"/>
      <c r="J3819" s="41"/>
      <c r="K3819" s="41"/>
    </row>
    <row r="3820" spans="7:11">
      <c r="G3820" s="41"/>
      <c r="H3820" s="41"/>
      <c r="I3820" s="41"/>
      <c r="J3820" s="41"/>
      <c r="K3820" s="41"/>
    </row>
    <row r="3821" spans="7:11">
      <c r="G3821" s="41"/>
      <c r="H3821" s="41"/>
      <c r="I3821" s="41"/>
      <c r="J3821" s="41"/>
      <c r="K3821" s="41"/>
    </row>
    <row r="3822" spans="7:11">
      <c r="G3822" s="41"/>
      <c r="H3822" s="41"/>
      <c r="I3822" s="41"/>
      <c r="J3822" s="41"/>
      <c r="K3822" s="41"/>
    </row>
    <row r="3823" spans="7:11">
      <c r="G3823" s="41"/>
      <c r="H3823" s="41"/>
      <c r="I3823" s="41"/>
      <c r="J3823" s="41"/>
      <c r="K3823" s="41"/>
    </row>
    <row r="3824" spans="7:11">
      <c r="G3824" s="41"/>
      <c r="H3824" s="41"/>
      <c r="I3824" s="41"/>
      <c r="J3824" s="41"/>
      <c r="K3824" s="41"/>
    </row>
    <row r="3825" spans="7:11">
      <c r="G3825" s="41"/>
      <c r="H3825" s="41"/>
      <c r="I3825" s="41"/>
      <c r="J3825" s="41"/>
      <c r="K3825" s="41"/>
    </row>
    <row r="3826" spans="7:11">
      <c r="G3826" s="41"/>
      <c r="H3826" s="41"/>
      <c r="I3826" s="41"/>
      <c r="J3826" s="41"/>
      <c r="K3826" s="41"/>
    </row>
    <row r="3827" spans="7:11">
      <c r="G3827" s="41"/>
      <c r="H3827" s="41"/>
      <c r="I3827" s="41"/>
      <c r="J3827" s="41"/>
      <c r="K3827" s="41"/>
    </row>
    <row r="3828" spans="7:11">
      <c r="G3828" s="41"/>
      <c r="H3828" s="41"/>
      <c r="I3828" s="41"/>
      <c r="J3828" s="41"/>
      <c r="K3828" s="41"/>
    </row>
    <row r="3829" spans="7:11">
      <c r="G3829" s="41"/>
      <c r="H3829" s="41"/>
      <c r="I3829" s="41"/>
      <c r="J3829" s="41"/>
      <c r="K3829" s="41"/>
    </row>
    <row r="3830" spans="7:11">
      <c r="G3830" s="41"/>
      <c r="H3830" s="41"/>
      <c r="I3830" s="41"/>
      <c r="J3830" s="41"/>
      <c r="K3830" s="41"/>
    </row>
    <row r="3831" spans="7:11">
      <c r="G3831" s="41"/>
      <c r="H3831" s="41"/>
      <c r="I3831" s="41"/>
      <c r="J3831" s="41"/>
      <c r="K3831" s="41"/>
    </row>
    <row r="3832" spans="7:11">
      <c r="G3832" s="41"/>
      <c r="H3832" s="41"/>
      <c r="I3832" s="41"/>
      <c r="J3832" s="41"/>
      <c r="K3832" s="41"/>
    </row>
    <row r="3833" spans="7:11">
      <c r="G3833" s="41"/>
      <c r="H3833" s="41"/>
      <c r="I3833" s="41"/>
      <c r="J3833" s="41"/>
      <c r="K3833" s="41"/>
    </row>
    <row r="3834" spans="7:11">
      <c r="G3834" s="41"/>
      <c r="H3834" s="41"/>
      <c r="I3834" s="41"/>
      <c r="J3834" s="41"/>
      <c r="K3834" s="41"/>
    </row>
    <row r="3835" spans="7:11">
      <c r="G3835" s="41"/>
      <c r="H3835" s="41"/>
      <c r="I3835" s="41"/>
      <c r="J3835" s="41"/>
      <c r="K3835" s="41"/>
    </row>
    <row r="3836" spans="7:11">
      <c r="G3836" s="41"/>
      <c r="H3836" s="41"/>
      <c r="I3836" s="41"/>
      <c r="J3836" s="41"/>
      <c r="K3836" s="41"/>
    </row>
    <row r="3837" spans="7:11">
      <c r="G3837" s="41"/>
      <c r="H3837" s="41"/>
      <c r="I3837" s="41"/>
      <c r="J3837" s="41"/>
      <c r="K3837" s="41"/>
    </row>
    <row r="3838" spans="7:11">
      <c r="G3838" s="41"/>
      <c r="H3838" s="41"/>
      <c r="I3838" s="41"/>
      <c r="J3838" s="41"/>
      <c r="K3838" s="41"/>
    </row>
    <row r="3839" spans="7:11">
      <c r="G3839" s="41"/>
      <c r="H3839" s="41"/>
      <c r="I3839" s="41"/>
      <c r="J3839" s="41"/>
      <c r="K3839" s="41"/>
    </row>
    <row r="3840" spans="7:11">
      <c r="G3840" s="41"/>
      <c r="H3840" s="41"/>
      <c r="I3840" s="41"/>
      <c r="J3840" s="41"/>
      <c r="K3840" s="41"/>
    </row>
    <row r="3841" spans="7:11">
      <c r="G3841" s="41"/>
      <c r="H3841" s="41"/>
      <c r="I3841" s="41"/>
      <c r="J3841" s="41"/>
      <c r="K3841" s="41"/>
    </row>
    <row r="3842" spans="7:11">
      <c r="G3842" s="41"/>
      <c r="H3842" s="41"/>
      <c r="I3842" s="41"/>
      <c r="J3842" s="41"/>
      <c r="K3842" s="41"/>
    </row>
    <row r="3843" spans="7:11">
      <c r="G3843" s="41"/>
      <c r="H3843" s="41"/>
      <c r="I3843" s="41"/>
      <c r="J3843" s="41"/>
      <c r="K3843" s="41"/>
    </row>
    <row r="3844" spans="7:11">
      <c r="G3844" s="41"/>
      <c r="H3844" s="41"/>
      <c r="I3844" s="41"/>
      <c r="J3844" s="41"/>
      <c r="K3844" s="41"/>
    </row>
    <row r="3845" spans="7:11">
      <c r="G3845" s="41"/>
      <c r="H3845" s="41"/>
      <c r="I3845" s="41"/>
      <c r="J3845" s="41"/>
      <c r="K3845" s="41"/>
    </row>
    <row r="3846" spans="7:11">
      <c r="G3846" s="41"/>
      <c r="H3846" s="41"/>
      <c r="I3846" s="41"/>
      <c r="J3846" s="41"/>
      <c r="K3846" s="41"/>
    </row>
    <row r="3847" spans="7:11">
      <c r="G3847" s="41"/>
      <c r="H3847" s="41"/>
      <c r="I3847" s="41"/>
      <c r="J3847" s="41"/>
      <c r="K3847" s="41"/>
    </row>
    <row r="3848" spans="7:11">
      <c r="G3848" s="41"/>
      <c r="H3848" s="41"/>
      <c r="I3848" s="41"/>
      <c r="J3848" s="41"/>
      <c r="K3848" s="41"/>
    </row>
    <row r="3849" spans="7:11">
      <c r="G3849" s="41"/>
      <c r="H3849" s="41"/>
      <c r="I3849" s="41"/>
      <c r="J3849" s="41"/>
      <c r="K3849" s="41"/>
    </row>
    <row r="3850" spans="7:11">
      <c r="G3850" s="41"/>
      <c r="H3850" s="41"/>
      <c r="I3850" s="41"/>
      <c r="J3850" s="41"/>
      <c r="K3850" s="41"/>
    </row>
    <row r="3851" spans="7:11">
      <c r="G3851" s="41"/>
      <c r="H3851" s="41"/>
      <c r="I3851" s="41"/>
      <c r="J3851" s="41"/>
      <c r="K3851" s="41"/>
    </row>
    <row r="3852" spans="7:11">
      <c r="G3852" s="41"/>
      <c r="H3852" s="41"/>
      <c r="I3852" s="41"/>
      <c r="J3852" s="41"/>
      <c r="K3852" s="41"/>
    </row>
    <row r="3853" spans="7:11">
      <c r="G3853" s="41"/>
      <c r="H3853" s="41"/>
      <c r="I3853" s="41"/>
      <c r="J3853" s="41"/>
      <c r="K3853" s="41"/>
    </row>
    <row r="3854" spans="7:11">
      <c r="G3854" s="41"/>
      <c r="H3854" s="41"/>
      <c r="I3854" s="41"/>
      <c r="J3854" s="41"/>
      <c r="K3854" s="41"/>
    </row>
    <row r="3855" spans="7:11">
      <c r="G3855" s="41"/>
      <c r="H3855" s="41"/>
      <c r="I3855" s="41"/>
      <c r="J3855" s="41"/>
      <c r="K3855" s="41"/>
    </row>
    <row r="3856" spans="7:11">
      <c r="G3856" s="41"/>
      <c r="H3856" s="41"/>
      <c r="I3856" s="41"/>
      <c r="J3856" s="41"/>
      <c r="K3856" s="41"/>
    </row>
    <row r="3857" spans="7:11">
      <c r="G3857" s="41"/>
      <c r="H3857" s="41"/>
      <c r="I3857" s="41"/>
      <c r="J3857" s="41"/>
      <c r="K3857" s="41"/>
    </row>
    <row r="3858" spans="7:11">
      <c r="G3858" s="41"/>
      <c r="H3858" s="41"/>
      <c r="I3858" s="41"/>
      <c r="J3858" s="41"/>
      <c r="K3858" s="41"/>
    </row>
    <row r="3859" spans="7:11">
      <c r="G3859" s="41"/>
      <c r="H3859" s="41"/>
      <c r="I3859" s="41"/>
      <c r="J3859" s="41"/>
      <c r="K3859" s="41"/>
    </row>
    <row r="3860" spans="7:11">
      <c r="G3860" s="41"/>
      <c r="H3860" s="41"/>
      <c r="I3860" s="41"/>
      <c r="J3860" s="41"/>
      <c r="K3860" s="41"/>
    </row>
    <row r="3861" spans="7:11">
      <c r="G3861" s="41"/>
      <c r="H3861" s="41"/>
      <c r="I3861" s="41"/>
      <c r="J3861" s="41"/>
      <c r="K3861" s="41"/>
    </row>
    <row r="3862" spans="7:11">
      <c r="G3862" s="41"/>
      <c r="H3862" s="41"/>
      <c r="I3862" s="41"/>
      <c r="J3862" s="41"/>
      <c r="K3862" s="41"/>
    </row>
    <row r="3863" spans="7:11">
      <c r="G3863" s="41"/>
      <c r="H3863" s="41"/>
      <c r="I3863" s="41"/>
      <c r="J3863" s="41"/>
      <c r="K3863" s="41"/>
    </row>
    <row r="3864" spans="7:11">
      <c r="G3864" s="41"/>
      <c r="H3864" s="41"/>
      <c r="I3864" s="41"/>
      <c r="J3864" s="41"/>
      <c r="K3864" s="41"/>
    </row>
    <row r="3865" spans="7:11">
      <c r="G3865" s="41"/>
      <c r="H3865" s="41"/>
      <c r="I3865" s="41"/>
      <c r="J3865" s="41"/>
      <c r="K3865" s="41"/>
    </row>
    <row r="3866" spans="7:11">
      <c r="G3866" s="41"/>
      <c r="H3866" s="41"/>
      <c r="I3866" s="41"/>
      <c r="J3866" s="41"/>
      <c r="K3866" s="41"/>
    </row>
    <row r="3867" spans="7:11">
      <c r="G3867" s="41"/>
      <c r="H3867" s="41"/>
      <c r="I3867" s="41"/>
      <c r="J3867" s="41"/>
      <c r="K3867" s="41"/>
    </row>
    <row r="3868" spans="7:11">
      <c r="G3868" s="41"/>
      <c r="H3868" s="41"/>
      <c r="I3868" s="41"/>
      <c r="J3868" s="41"/>
      <c r="K3868" s="41"/>
    </row>
    <row r="3869" spans="7:11">
      <c r="G3869" s="41"/>
      <c r="H3869" s="41"/>
      <c r="I3869" s="41"/>
      <c r="J3869" s="41"/>
      <c r="K3869" s="41"/>
    </row>
    <row r="3870" spans="7:11">
      <c r="G3870" s="41"/>
      <c r="H3870" s="41"/>
      <c r="I3870" s="41"/>
      <c r="J3870" s="41"/>
      <c r="K3870" s="41"/>
    </row>
    <row r="3871" spans="7:11">
      <c r="G3871" s="41"/>
      <c r="H3871" s="41"/>
      <c r="I3871" s="41"/>
      <c r="J3871" s="41"/>
      <c r="K3871" s="41"/>
    </row>
    <row r="3872" spans="7:11">
      <c r="G3872" s="41"/>
      <c r="H3872" s="41"/>
      <c r="I3872" s="41"/>
      <c r="J3872" s="41"/>
      <c r="K3872" s="41"/>
    </row>
    <row r="3873" spans="7:11">
      <c r="G3873" s="41"/>
      <c r="H3873" s="41"/>
      <c r="I3873" s="41"/>
      <c r="J3873" s="41"/>
      <c r="K3873" s="41"/>
    </row>
    <row r="3874" spans="7:11">
      <c r="G3874" s="41"/>
      <c r="H3874" s="41"/>
      <c r="I3874" s="41"/>
      <c r="J3874" s="41"/>
      <c r="K3874" s="41"/>
    </row>
    <row r="3875" spans="7:11">
      <c r="G3875" s="41"/>
      <c r="H3875" s="41"/>
      <c r="I3875" s="41"/>
      <c r="J3875" s="41"/>
      <c r="K3875" s="41"/>
    </row>
    <row r="3876" spans="7:11">
      <c r="G3876" s="41"/>
      <c r="H3876" s="41"/>
      <c r="I3876" s="41"/>
      <c r="J3876" s="41"/>
      <c r="K3876" s="41"/>
    </row>
    <row r="3877" spans="7:11">
      <c r="G3877" s="41"/>
      <c r="H3877" s="41"/>
      <c r="I3877" s="41"/>
      <c r="J3877" s="41"/>
      <c r="K3877" s="41"/>
    </row>
    <row r="3878" spans="7:11">
      <c r="G3878" s="41"/>
      <c r="H3878" s="41"/>
      <c r="I3878" s="41"/>
      <c r="J3878" s="41"/>
      <c r="K3878" s="41"/>
    </row>
    <row r="3879" spans="7:11">
      <c r="G3879" s="41"/>
      <c r="H3879" s="41"/>
      <c r="I3879" s="41"/>
      <c r="J3879" s="41"/>
      <c r="K3879" s="41"/>
    </row>
    <row r="3880" spans="7:11">
      <c r="G3880" s="41"/>
      <c r="H3880" s="41"/>
      <c r="I3880" s="41"/>
      <c r="J3880" s="41"/>
      <c r="K3880" s="41"/>
    </row>
    <row r="3881" spans="7:11">
      <c r="G3881" s="41"/>
      <c r="H3881" s="41"/>
      <c r="I3881" s="41"/>
      <c r="J3881" s="41"/>
      <c r="K3881" s="41"/>
    </row>
    <row r="3882" spans="7:11">
      <c r="G3882" s="41"/>
      <c r="H3882" s="41"/>
      <c r="I3882" s="41"/>
      <c r="J3882" s="41"/>
      <c r="K3882" s="41"/>
    </row>
    <row r="3883" spans="7:11">
      <c r="G3883" s="41"/>
      <c r="H3883" s="41"/>
      <c r="I3883" s="41"/>
      <c r="J3883" s="41"/>
      <c r="K3883" s="41"/>
    </row>
    <row r="3884" spans="7:11">
      <c r="G3884" s="41"/>
      <c r="H3884" s="41"/>
      <c r="I3884" s="41"/>
      <c r="J3884" s="41"/>
      <c r="K3884" s="41"/>
    </row>
    <row r="3885" spans="7:11">
      <c r="G3885" s="41"/>
      <c r="H3885" s="41"/>
      <c r="I3885" s="41"/>
      <c r="J3885" s="41"/>
      <c r="K3885" s="41"/>
    </row>
    <row r="3886" spans="7:11">
      <c r="G3886" s="41"/>
      <c r="H3886" s="41"/>
      <c r="I3886" s="41"/>
      <c r="J3886" s="41"/>
      <c r="K3886" s="41"/>
    </row>
    <row r="3887" spans="7:11">
      <c r="G3887" s="41"/>
      <c r="H3887" s="41"/>
      <c r="I3887" s="41"/>
      <c r="J3887" s="41"/>
      <c r="K3887" s="41"/>
    </row>
    <row r="3888" spans="7:11">
      <c r="G3888" s="41"/>
      <c r="H3888" s="41"/>
      <c r="I3888" s="41"/>
      <c r="J3888" s="41"/>
      <c r="K3888" s="41"/>
    </row>
    <row r="3889" spans="7:11">
      <c r="G3889" s="41"/>
      <c r="H3889" s="41"/>
      <c r="I3889" s="41"/>
      <c r="J3889" s="41"/>
      <c r="K3889" s="41"/>
    </row>
    <row r="3890" spans="7:11">
      <c r="G3890" s="41"/>
      <c r="H3890" s="41"/>
      <c r="I3890" s="41"/>
      <c r="J3890" s="41"/>
      <c r="K3890" s="41"/>
    </row>
    <row r="3891" spans="7:11">
      <c r="G3891" s="41"/>
      <c r="H3891" s="41"/>
      <c r="I3891" s="41"/>
      <c r="J3891" s="41"/>
      <c r="K3891" s="41"/>
    </row>
    <row r="3892" spans="7:11">
      <c r="G3892" s="41"/>
      <c r="H3892" s="41"/>
      <c r="I3892" s="41"/>
      <c r="J3892" s="41"/>
      <c r="K3892" s="41"/>
    </row>
    <row r="3893" spans="7:11">
      <c r="G3893" s="41"/>
      <c r="H3893" s="41"/>
      <c r="I3893" s="41"/>
      <c r="J3893" s="41"/>
      <c r="K3893" s="41"/>
    </row>
    <row r="3894" spans="7:11">
      <c r="G3894" s="41"/>
      <c r="H3894" s="41"/>
      <c r="I3894" s="41"/>
      <c r="J3894" s="41"/>
      <c r="K3894" s="41"/>
    </row>
    <row r="3895" spans="7:11">
      <c r="G3895" s="41"/>
      <c r="H3895" s="41"/>
      <c r="I3895" s="41"/>
      <c r="J3895" s="41"/>
      <c r="K3895" s="41"/>
    </row>
    <row r="3896" spans="7:11">
      <c r="G3896" s="41"/>
      <c r="H3896" s="41"/>
      <c r="I3896" s="41"/>
      <c r="J3896" s="41"/>
      <c r="K3896" s="41"/>
    </row>
    <row r="3897" spans="7:11">
      <c r="G3897" s="41"/>
      <c r="H3897" s="41"/>
      <c r="I3897" s="41"/>
      <c r="J3897" s="41"/>
      <c r="K3897" s="41"/>
    </row>
    <row r="3898" spans="7:11">
      <c r="G3898" s="41"/>
      <c r="H3898" s="41"/>
      <c r="I3898" s="41"/>
      <c r="J3898" s="41"/>
      <c r="K3898" s="41"/>
    </row>
    <row r="3899" spans="7:11">
      <c r="G3899" s="41"/>
      <c r="H3899" s="41"/>
      <c r="I3899" s="41"/>
      <c r="J3899" s="41"/>
      <c r="K3899" s="41"/>
    </row>
    <row r="3900" spans="7:11">
      <c r="G3900" s="41"/>
      <c r="H3900" s="41"/>
      <c r="I3900" s="41"/>
      <c r="J3900" s="41"/>
      <c r="K3900" s="41"/>
    </row>
    <row r="3901" spans="7:11">
      <c r="G3901" s="41"/>
      <c r="H3901" s="41"/>
      <c r="I3901" s="41"/>
      <c r="J3901" s="41"/>
      <c r="K3901" s="41"/>
    </row>
    <row r="3902" spans="7:11">
      <c r="G3902" s="41"/>
      <c r="H3902" s="41"/>
      <c r="I3902" s="41"/>
      <c r="J3902" s="41"/>
      <c r="K3902" s="41"/>
    </row>
    <row r="3903" spans="7:11">
      <c r="G3903" s="41"/>
      <c r="H3903" s="41"/>
      <c r="I3903" s="41"/>
      <c r="J3903" s="41"/>
      <c r="K3903" s="41"/>
    </row>
    <row r="3904" spans="7:11">
      <c r="G3904" s="41"/>
      <c r="H3904" s="41"/>
      <c r="I3904" s="41"/>
      <c r="J3904" s="41"/>
      <c r="K3904" s="41"/>
    </row>
    <row r="3905" spans="7:11">
      <c r="G3905" s="41"/>
      <c r="H3905" s="41"/>
      <c r="I3905" s="41"/>
      <c r="J3905" s="41"/>
      <c r="K3905" s="41"/>
    </row>
    <row r="3906" spans="7:11">
      <c r="G3906" s="41"/>
      <c r="H3906" s="41"/>
      <c r="I3906" s="41"/>
      <c r="J3906" s="41"/>
      <c r="K3906" s="41"/>
    </row>
    <row r="3907" spans="7:11">
      <c r="G3907" s="41"/>
      <c r="H3907" s="41"/>
      <c r="I3907" s="41"/>
      <c r="J3907" s="41"/>
      <c r="K3907" s="41"/>
    </row>
    <row r="3908" spans="7:11">
      <c r="G3908" s="41"/>
      <c r="H3908" s="41"/>
      <c r="I3908" s="41"/>
      <c r="J3908" s="41"/>
      <c r="K3908" s="41"/>
    </row>
    <row r="3909" spans="7:11">
      <c r="G3909" s="41"/>
      <c r="H3909" s="41"/>
      <c r="I3909" s="41"/>
      <c r="J3909" s="41"/>
      <c r="K3909" s="41"/>
    </row>
    <row r="3910" spans="7:11">
      <c r="G3910" s="41"/>
      <c r="H3910" s="41"/>
      <c r="I3910" s="41"/>
      <c r="J3910" s="41"/>
      <c r="K3910" s="41"/>
    </row>
    <row r="3911" spans="7:11">
      <c r="G3911" s="41"/>
      <c r="H3911" s="41"/>
      <c r="I3911" s="41"/>
      <c r="J3911" s="41"/>
      <c r="K3911" s="41"/>
    </row>
    <row r="3912" spans="7:11">
      <c r="G3912" s="41"/>
      <c r="H3912" s="41"/>
      <c r="I3912" s="41"/>
      <c r="J3912" s="41"/>
      <c r="K3912" s="41"/>
    </row>
    <row r="3913" spans="7:11">
      <c r="G3913" s="41"/>
      <c r="H3913" s="41"/>
      <c r="I3913" s="41"/>
      <c r="J3913" s="41"/>
      <c r="K3913" s="41"/>
    </row>
    <row r="3914" spans="7:11">
      <c r="G3914" s="41"/>
      <c r="H3914" s="41"/>
      <c r="I3914" s="41"/>
      <c r="J3914" s="41"/>
      <c r="K3914" s="41"/>
    </row>
    <row r="3915" spans="7:11">
      <c r="G3915" s="41"/>
      <c r="H3915" s="41"/>
      <c r="I3915" s="41"/>
      <c r="J3915" s="41"/>
      <c r="K3915" s="41"/>
    </row>
    <row r="3916" spans="7:11">
      <c r="G3916" s="41"/>
      <c r="H3916" s="41"/>
      <c r="I3916" s="41"/>
      <c r="J3916" s="41"/>
      <c r="K3916" s="41"/>
    </row>
    <row r="3917" spans="7:11">
      <c r="G3917" s="41"/>
      <c r="H3917" s="41"/>
      <c r="I3917" s="41"/>
      <c r="J3917" s="41"/>
      <c r="K3917" s="41"/>
    </row>
    <row r="3918" spans="7:11">
      <c r="G3918" s="41"/>
      <c r="H3918" s="41"/>
      <c r="I3918" s="41"/>
      <c r="J3918" s="41"/>
      <c r="K3918" s="41"/>
    </row>
    <row r="3919" spans="7:11">
      <c r="G3919" s="41"/>
      <c r="H3919" s="41"/>
      <c r="I3919" s="41"/>
      <c r="J3919" s="41"/>
      <c r="K3919" s="41"/>
    </row>
    <row r="3920" spans="7:11">
      <c r="G3920" s="41"/>
      <c r="H3920" s="41"/>
      <c r="I3920" s="41"/>
      <c r="J3920" s="41"/>
      <c r="K3920" s="41"/>
    </row>
    <row r="3921" spans="7:11">
      <c r="G3921" s="41"/>
      <c r="H3921" s="41"/>
      <c r="I3921" s="41"/>
      <c r="J3921" s="41"/>
      <c r="K3921" s="41"/>
    </row>
    <row r="3922" spans="7:11">
      <c r="G3922" s="41"/>
      <c r="H3922" s="41"/>
      <c r="I3922" s="41"/>
      <c r="J3922" s="41"/>
      <c r="K3922" s="41"/>
    </row>
    <row r="3923" spans="7:11">
      <c r="G3923" s="41"/>
      <c r="H3923" s="41"/>
      <c r="I3923" s="41"/>
      <c r="J3923" s="41"/>
      <c r="K3923" s="41"/>
    </row>
    <row r="3924" spans="7:11">
      <c r="G3924" s="41"/>
      <c r="H3924" s="41"/>
      <c r="I3924" s="41"/>
      <c r="J3924" s="41"/>
      <c r="K3924" s="41"/>
    </row>
    <row r="3925" spans="7:11">
      <c r="G3925" s="41"/>
      <c r="H3925" s="41"/>
      <c r="I3925" s="41"/>
      <c r="J3925" s="41"/>
      <c r="K3925" s="41"/>
    </row>
    <row r="3926" spans="7:11">
      <c r="G3926" s="41"/>
      <c r="H3926" s="41"/>
      <c r="I3926" s="41"/>
      <c r="J3926" s="41"/>
      <c r="K3926" s="41"/>
    </row>
    <row r="3927" spans="7:11">
      <c r="G3927" s="41"/>
      <c r="H3927" s="41"/>
      <c r="I3927" s="41"/>
      <c r="J3927" s="41"/>
      <c r="K3927" s="41"/>
    </row>
    <row r="3928" spans="7:11">
      <c r="G3928" s="41"/>
      <c r="H3928" s="41"/>
      <c r="I3928" s="41"/>
      <c r="J3928" s="41"/>
      <c r="K3928" s="41"/>
    </row>
    <row r="3929" spans="7:11">
      <c r="G3929" s="41"/>
      <c r="H3929" s="41"/>
      <c r="I3929" s="41"/>
      <c r="J3929" s="41"/>
      <c r="K3929" s="41"/>
    </row>
    <row r="3930" spans="7:11">
      <c r="G3930" s="41"/>
      <c r="H3930" s="41"/>
      <c r="I3930" s="41"/>
      <c r="J3930" s="41"/>
      <c r="K3930" s="41"/>
    </row>
    <row r="3931" spans="7:11">
      <c r="G3931" s="41"/>
      <c r="H3931" s="41"/>
      <c r="I3931" s="41"/>
      <c r="J3931" s="41"/>
      <c r="K3931" s="41"/>
    </row>
    <row r="3932" spans="7:11">
      <c r="G3932" s="41"/>
      <c r="H3932" s="41"/>
      <c r="I3932" s="41"/>
      <c r="J3932" s="41"/>
      <c r="K3932" s="41"/>
    </row>
    <row r="3933" spans="7:11">
      <c r="G3933" s="41"/>
      <c r="H3933" s="41"/>
      <c r="I3933" s="41"/>
      <c r="J3933" s="41"/>
      <c r="K3933" s="41"/>
    </row>
    <row r="3934" spans="7:11">
      <c r="G3934" s="41"/>
      <c r="H3934" s="41"/>
      <c r="I3934" s="41"/>
      <c r="J3934" s="41"/>
      <c r="K3934" s="41"/>
    </row>
    <row r="3935" spans="7:11">
      <c r="G3935" s="41"/>
      <c r="H3935" s="41"/>
      <c r="I3935" s="41"/>
      <c r="J3935" s="41"/>
      <c r="K3935" s="41"/>
    </row>
    <row r="3936" spans="7:11">
      <c r="G3936" s="41"/>
      <c r="H3936" s="41"/>
      <c r="I3936" s="41"/>
      <c r="J3936" s="41"/>
      <c r="K3936" s="41"/>
    </row>
    <row r="3937" spans="7:11">
      <c r="G3937" s="41"/>
      <c r="H3937" s="41"/>
      <c r="I3937" s="41"/>
      <c r="J3937" s="41"/>
      <c r="K3937" s="41"/>
    </row>
    <row r="3938" spans="7:11">
      <c r="G3938" s="41"/>
      <c r="H3938" s="41"/>
      <c r="I3938" s="41"/>
      <c r="J3938" s="41"/>
      <c r="K3938" s="41"/>
    </row>
    <row r="3939" spans="7:11">
      <c r="G3939" s="41"/>
      <c r="H3939" s="41"/>
      <c r="I3939" s="41"/>
      <c r="J3939" s="41"/>
      <c r="K3939" s="41"/>
    </row>
    <row r="3940" spans="7:11">
      <c r="G3940" s="41"/>
      <c r="H3940" s="41"/>
      <c r="I3940" s="41"/>
      <c r="J3940" s="41"/>
      <c r="K3940" s="41"/>
    </row>
    <row r="3941" spans="7:11">
      <c r="G3941" s="41"/>
      <c r="H3941" s="41"/>
      <c r="I3941" s="41"/>
      <c r="J3941" s="41"/>
      <c r="K3941" s="41"/>
    </row>
    <row r="3942" spans="7:11">
      <c r="G3942" s="41"/>
      <c r="H3942" s="41"/>
      <c r="I3942" s="41"/>
      <c r="J3942" s="41"/>
      <c r="K3942" s="41"/>
    </row>
    <row r="3943" spans="7:11">
      <c r="G3943" s="41"/>
      <c r="H3943" s="41"/>
      <c r="I3943" s="41"/>
      <c r="J3943" s="41"/>
      <c r="K3943" s="41"/>
    </row>
    <row r="3944" spans="7:11">
      <c r="G3944" s="41"/>
      <c r="H3944" s="41"/>
      <c r="I3944" s="41"/>
      <c r="J3944" s="41"/>
      <c r="K3944" s="41"/>
    </row>
    <row r="3945" spans="7:11">
      <c r="G3945" s="41"/>
      <c r="H3945" s="41"/>
      <c r="I3945" s="41"/>
      <c r="J3945" s="41"/>
      <c r="K3945" s="41"/>
    </row>
    <row r="3946" spans="7:11">
      <c r="G3946" s="41"/>
      <c r="H3946" s="41"/>
      <c r="I3946" s="41"/>
      <c r="J3946" s="41"/>
      <c r="K3946" s="41"/>
    </row>
    <row r="3947" spans="7:11">
      <c r="G3947" s="41"/>
      <c r="H3947" s="41"/>
      <c r="I3947" s="41"/>
      <c r="J3947" s="41"/>
      <c r="K3947" s="41"/>
    </row>
    <row r="3948" spans="7:11">
      <c r="G3948" s="41"/>
      <c r="H3948" s="41"/>
      <c r="I3948" s="41"/>
      <c r="J3948" s="41"/>
      <c r="K3948" s="41"/>
    </row>
    <row r="3949" spans="7:11">
      <c r="G3949" s="41"/>
      <c r="H3949" s="41"/>
      <c r="I3949" s="41"/>
      <c r="J3949" s="41"/>
      <c r="K3949" s="41"/>
    </row>
    <row r="3950" spans="7:11">
      <c r="G3950" s="41"/>
      <c r="H3950" s="41"/>
      <c r="I3950" s="41"/>
      <c r="J3950" s="41"/>
      <c r="K3950" s="41"/>
    </row>
    <row r="3951" spans="7:11">
      <c r="G3951" s="41"/>
      <c r="H3951" s="41"/>
      <c r="I3951" s="41"/>
      <c r="J3951" s="41"/>
      <c r="K3951" s="41"/>
    </row>
    <row r="3952" spans="7:11">
      <c r="G3952" s="41"/>
      <c r="H3952" s="41"/>
      <c r="I3952" s="41"/>
      <c r="J3952" s="41"/>
      <c r="K3952" s="41"/>
    </row>
    <row r="3953" spans="7:11">
      <c r="G3953" s="41"/>
      <c r="H3953" s="41"/>
      <c r="I3953" s="41"/>
      <c r="J3953" s="41"/>
      <c r="K3953" s="41"/>
    </row>
    <row r="3954" spans="7:11">
      <c r="G3954" s="41"/>
      <c r="H3954" s="41"/>
      <c r="I3954" s="41"/>
      <c r="J3954" s="41"/>
      <c r="K3954" s="41"/>
    </row>
    <row r="3955" spans="7:11">
      <c r="G3955" s="41"/>
      <c r="H3955" s="41"/>
      <c r="I3955" s="41"/>
      <c r="J3955" s="41"/>
      <c r="K3955" s="41"/>
    </row>
    <row r="3956" spans="7:11">
      <c r="G3956" s="41"/>
      <c r="H3956" s="41"/>
      <c r="I3956" s="41"/>
      <c r="J3956" s="41"/>
      <c r="K3956" s="41"/>
    </row>
    <row r="3957" spans="7:11">
      <c r="G3957" s="41"/>
      <c r="H3957" s="41"/>
      <c r="I3957" s="41"/>
      <c r="J3957" s="41"/>
      <c r="K3957" s="41"/>
    </row>
    <row r="3958" spans="7:11">
      <c r="G3958" s="41"/>
      <c r="H3958" s="41"/>
      <c r="I3958" s="41"/>
      <c r="J3958" s="41"/>
      <c r="K3958" s="41"/>
    </row>
    <row r="3959" spans="7:11">
      <c r="G3959" s="41"/>
      <c r="H3959" s="41"/>
      <c r="I3959" s="41"/>
      <c r="J3959" s="41"/>
      <c r="K3959" s="41"/>
    </row>
    <row r="3960" spans="7:11">
      <c r="G3960" s="41"/>
      <c r="H3960" s="41"/>
      <c r="I3960" s="41"/>
      <c r="J3960" s="41"/>
      <c r="K3960" s="41"/>
    </row>
    <row r="3961" spans="7:11">
      <c r="G3961" s="41"/>
      <c r="H3961" s="41"/>
      <c r="I3961" s="41"/>
      <c r="J3961" s="41"/>
      <c r="K3961" s="41"/>
    </row>
    <row r="3962" spans="7:11">
      <c r="G3962" s="41"/>
      <c r="H3962" s="41"/>
      <c r="I3962" s="41"/>
      <c r="J3962" s="41"/>
      <c r="K3962" s="41"/>
    </row>
    <row r="3963" spans="7:11">
      <c r="G3963" s="41"/>
      <c r="H3963" s="41"/>
      <c r="I3963" s="41"/>
      <c r="J3963" s="41"/>
      <c r="K3963" s="41"/>
    </row>
    <row r="3964" spans="7:11">
      <c r="G3964" s="41"/>
      <c r="H3964" s="41"/>
      <c r="I3964" s="41"/>
      <c r="J3964" s="41"/>
      <c r="K3964" s="41"/>
    </row>
    <row r="3965" spans="7:11">
      <c r="G3965" s="41"/>
      <c r="H3965" s="41"/>
      <c r="I3965" s="41"/>
      <c r="J3965" s="41"/>
      <c r="K3965" s="41"/>
    </row>
    <row r="3966" spans="7:11">
      <c r="G3966" s="41"/>
      <c r="H3966" s="41"/>
      <c r="I3966" s="41"/>
      <c r="J3966" s="41"/>
      <c r="K3966" s="41"/>
    </row>
    <row r="3967" spans="7:11">
      <c r="G3967" s="41"/>
      <c r="H3967" s="41"/>
      <c r="I3967" s="41"/>
      <c r="J3967" s="41"/>
      <c r="K3967" s="41"/>
    </row>
    <row r="3968" spans="7:11">
      <c r="G3968" s="41"/>
      <c r="H3968" s="41"/>
      <c r="I3968" s="41"/>
      <c r="J3968" s="41"/>
      <c r="K3968" s="41"/>
    </row>
    <row r="3969" spans="7:11">
      <c r="G3969" s="41"/>
      <c r="H3969" s="41"/>
      <c r="I3969" s="41"/>
      <c r="J3969" s="41"/>
      <c r="K3969" s="41"/>
    </row>
    <row r="3970" spans="7:11">
      <c r="G3970" s="41"/>
      <c r="H3970" s="41"/>
      <c r="I3970" s="41"/>
      <c r="J3970" s="41"/>
      <c r="K3970" s="41"/>
    </row>
    <row r="3971" spans="7:11">
      <c r="G3971" s="41"/>
      <c r="H3971" s="41"/>
      <c r="I3971" s="41"/>
      <c r="J3971" s="41"/>
      <c r="K3971" s="41"/>
    </row>
    <row r="3972" spans="7:11">
      <c r="G3972" s="41"/>
      <c r="H3972" s="41"/>
      <c r="I3972" s="41"/>
      <c r="J3972" s="41"/>
      <c r="K3972" s="41"/>
    </row>
    <row r="3973" spans="7:11">
      <c r="G3973" s="41"/>
      <c r="H3973" s="41"/>
      <c r="I3973" s="41"/>
      <c r="J3973" s="41"/>
      <c r="K3973" s="41"/>
    </row>
    <row r="3974" spans="7:11">
      <c r="G3974" s="41"/>
      <c r="H3974" s="41"/>
      <c r="I3974" s="41"/>
      <c r="J3974" s="41"/>
      <c r="K3974" s="41"/>
    </row>
    <row r="3975" spans="7:11">
      <c r="G3975" s="41"/>
      <c r="H3975" s="41"/>
      <c r="I3975" s="41"/>
      <c r="J3975" s="41"/>
      <c r="K3975" s="41"/>
    </row>
    <row r="3976" spans="7:11">
      <c r="G3976" s="41"/>
      <c r="H3976" s="41"/>
      <c r="I3976" s="41"/>
      <c r="J3976" s="41"/>
      <c r="K3976" s="41"/>
    </row>
    <row r="3977" spans="7:11">
      <c r="G3977" s="41"/>
      <c r="H3977" s="41"/>
      <c r="I3977" s="41"/>
      <c r="J3977" s="41"/>
      <c r="K3977" s="41"/>
    </row>
    <row r="3978" spans="7:11">
      <c r="G3978" s="41"/>
      <c r="H3978" s="41"/>
      <c r="I3978" s="41"/>
      <c r="J3978" s="41"/>
      <c r="K3978" s="41"/>
    </row>
    <row r="3979" spans="7:11">
      <c r="G3979" s="41"/>
      <c r="H3979" s="41"/>
      <c r="I3979" s="41"/>
      <c r="J3979" s="41"/>
      <c r="K3979" s="41"/>
    </row>
    <row r="3980" spans="7:11">
      <c r="G3980" s="41"/>
      <c r="H3980" s="41"/>
      <c r="I3980" s="41"/>
      <c r="J3980" s="41"/>
      <c r="K3980" s="41"/>
    </row>
    <row r="3981" spans="7:11">
      <c r="G3981" s="41"/>
      <c r="H3981" s="41"/>
      <c r="I3981" s="41"/>
      <c r="J3981" s="41"/>
      <c r="K3981" s="41"/>
    </row>
    <row r="3982" spans="7:11">
      <c r="G3982" s="41"/>
      <c r="H3982" s="41"/>
      <c r="I3982" s="41"/>
      <c r="J3982" s="41"/>
      <c r="K3982" s="41"/>
    </row>
    <row r="3983" spans="7:11">
      <c r="G3983" s="41"/>
      <c r="H3983" s="41"/>
      <c r="I3983" s="41"/>
      <c r="J3983" s="41"/>
      <c r="K3983" s="41"/>
    </row>
    <row r="3984" spans="7:11">
      <c r="G3984" s="41"/>
      <c r="H3984" s="41"/>
      <c r="I3984" s="41"/>
      <c r="J3984" s="41"/>
      <c r="K3984" s="41"/>
    </row>
    <row r="3985" spans="7:11">
      <c r="G3985" s="41"/>
      <c r="H3985" s="41"/>
      <c r="I3985" s="41"/>
      <c r="J3985" s="41"/>
      <c r="K3985" s="41"/>
    </row>
    <row r="3986" spans="7:11">
      <c r="G3986" s="41"/>
      <c r="H3986" s="41"/>
      <c r="I3986" s="41"/>
      <c r="J3986" s="41"/>
      <c r="K3986" s="41"/>
    </row>
    <row r="3987" spans="7:11">
      <c r="G3987" s="41"/>
      <c r="H3987" s="41"/>
      <c r="I3987" s="41"/>
      <c r="J3987" s="41"/>
      <c r="K3987" s="41"/>
    </row>
    <row r="3988" spans="7:11">
      <c r="G3988" s="41"/>
      <c r="H3988" s="41"/>
      <c r="I3988" s="41"/>
      <c r="J3988" s="41"/>
      <c r="K3988" s="41"/>
    </row>
    <row r="3989" spans="7:11">
      <c r="G3989" s="41"/>
      <c r="H3989" s="41"/>
      <c r="I3989" s="41"/>
      <c r="J3989" s="41"/>
      <c r="K3989" s="41"/>
    </row>
    <row r="3990" spans="7:11">
      <c r="G3990" s="41"/>
      <c r="H3990" s="41"/>
      <c r="I3990" s="41"/>
      <c r="J3990" s="41"/>
      <c r="K3990" s="41"/>
    </row>
    <row r="3991" spans="7:11">
      <c r="G3991" s="41"/>
      <c r="H3991" s="41"/>
      <c r="I3991" s="41"/>
      <c r="J3991" s="41"/>
      <c r="K3991" s="41"/>
    </row>
    <row r="3992" spans="7:11">
      <c r="G3992" s="41"/>
      <c r="H3992" s="41"/>
      <c r="I3992" s="41"/>
      <c r="J3992" s="41"/>
      <c r="K3992" s="41"/>
    </row>
    <row r="3993" spans="7:11">
      <c r="G3993" s="41"/>
      <c r="H3993" s="41"/>
      <c r="I3993" s="41"/>
      <c r="J3993" s="41"/>
      <c r="K3993" s="41"/>
    </row>
    <row r="3994" spans="7:11">
      <c r="G3994" s="41"/>
      <c r="H3994" s="41"/>
      <c r="I3994" s="41"/>
      <c r="J3994" s="41"/>
      <c r="K3994" s="41"/>
    </row>
    <row r="3995" spans="7:11">
      <c r="G3995" s="41"/>
      <c r="H3995" s="41"/>
      <c r="I3995" s="41"/>
      <c r="J3995" s="41"/>
      <c r="K3995" s="41"/>
    </row>
    <row r="3996" spans="7:11">
      <c r="G3996" s="41"/>
      <c r="H3996" s="41"/>
      <c r="I3996" s="41"/>
      <c r="J3996" s="41"/>
      <c r="K3996" s="41"/>
    </row>
    <row r="3997" spans="7:11">
      <c r="G3997" s="41"/>
      <c r="H3997" s="41"/>
      <c r="I3997" s="41"/>
      <c r="J3997" s="41"/>
      <c r="K3997" s="41"/>
    </row>
    <row r="3998" spans="7:11">
      <c r="G3998" s="41"/>
      <c r="H3998" s="41"/>
      <c r="I3998" s="41"/>
      <c r="J3998" s="41"/>
      <c r="K3998" s="41"/>
    </row>
    <row r="3999" spans="7:11">
      <c r="G3999" s="41"/>
      <c r="H3999" s="41"/>
      <c r="I3999" s="41"/>
      <c r="J3999" s="41"/>
      <c r="K3999" s="41"/>
    </row>
    <row r="4000" spans="7:11">
      <c r="G4000" s="41"/>
      <c r="H4000" s="41"/>
      <c r="I4000" s="41"/>
      <c r="J4000" s="41"/>
      <c r="K4000" s="41"/>
    </row>
    <row r="4001" spans="7:11">
      <c r="G4001" s="41"/>
      <c r="H4001" s="41"/>
      <c r="I4001" s="41"/>
      <c r="J4001" s="41"/>
      <c r="K4001" s="41"/>
    </row>
    <row r="4002" spans="7:11">
      <c r="G4002" s="41"/>
      <c r="H4002" s="41"/>
      <c r="I4002" s="41"/>
      <c r="J4002" s="41"/>
      <c r="K4002" s="41"/>
    </row>
    <row r="4003" spans="7:11">
      <c r="G4003" s="41"/>
      <c r="H4003" s="41"/>
      <c r="I4003" s="41"/>
      <c r="J4003" s="41"/>
      <c r="K4003" s="41"/>
    </row>
    <row r="4004" spans="7:11">
      <c r="G4004" s="41"/>
      <c r="H4004" s="41"/>
      <c r="I4004" s="41"/>
      <c r="J4004" s="41"/>
      <c r="K4004" s="41"/>
    </row>
    <row r="4005" spans="7:11">
      <c r="G4005" s="41"/>
      <c r="H4005" s="41"/>
      <c r="I4005" s="41"/>
      <c r="J4005" s="41"/>
      <c r="K4005" s="41"/>
    </row>
    <row r="4006" spans="7:11">
      <c r="G4006" s="41"/>
      <c r="H4006" s="41"/>
      <c r="I4006" s="41"/>
      <c r="J4006" s="41"/>
      <c r="K4006" s="41"/>
    </row>
    <row r="4007" spans="7:11">
      <c r="G4007" s="41"/>
      <c r="H4007" s="41"/>
      <c r="I4007" s="41"/>
      <c r="J4007" s="41"/>
      <c r="K4007" s="41"/>
    </row>
    <row r="4008" spans="7:11">
      <c r="G4008" s="41"/>
      <c r="H4008" s="41"/>
      <c r="I4008" s="41"/>
      <c r="J4008" s="41"/>
      <c r="K4008" s="41"/>
    </row>
    <row r="4009" spans="7:11">
      <c r="G4009" s="41"/>
      <c r="H4009" s="41"/>
      <c r="I4009" s="41"/>
      <c r="J4009" s="41"/>
      <c r="K4009" s="41"/>
    </row>
    <row r="4010" spans="7:11">
      <c r="G4010" s="41"/>
      <c r="H4010" s="41"/>
      <c r="I4010" s="41"/>
      <c r="J4010" s="41"/>
      <c r="K4010" s="41"/>
    </row>
    <row r="4011" spans="7:11">
      <c r="G4011" s="41"/>
      <c r="H4011" s="41"/>
      <c r="I4011" s="41"/>
      <c r="J4011" s="41"/>
      <c r="K4011" s="41"/>
    </row>
    <row r="4012" spans="7:11">
      <c r="G4012" s="41"/>
      <c r="H4012" s="41"/>
      <c r="I4012" s="41"/>
      <c r="J4012" s="41"/>
      <c r="K4012" s="41"/>
    </row>
    <row r="4013" spans="7:11">
      <c r="G4013" s="41"/>
      <c r="H4013" s="41"/>
      <c r="I4013" s="41"/>
      <c r="J4013" s="41"/>
      <c r="K4013" s="41"/>
    </row>
    <row r="4014" spans="7:11">
      <c r="G4014" s="41"/>
      <c r="H4014" s="41"/>
      <c r="I4014" s="41"/>
      <c r="J4014" s="41"/>
      <c r="K4014" s="41"/>
    </row>
    <row r="4015" spans="7:11">
      <c r="G4015" s="41"/>
      <c r="H4015" s="41"/>
      <c r="I4015" s="41"/>
      <c r="J4015" s="41"/>
      <c r="K4015" s="41"/>
    </row>
    <row r="4016" spans="7:11">
      <c r="G4016" s="41"/>
      <c r="H4016" s="41"/>
      <c r="I4016" s="41"/>
      <c r="J4016" s="41"/>
      <c r="K4016" s="41"/>
    </row>
    <row r="4017" spans="7:11">
      <c r="G4017" s="41"/>
      <c r="H4017" s="41"/>
      <c r="I4017" s="41"/>
      <c r="J4017" s="41"/>
      <c r="K4017" s="41"/>
    </row>
    <row r="4018" spans="7:11">
      <c r="G4018" s="41"/>
      <c r="H4018" s="41"/>
      <c r="I4018" s="41"/>
      <c r="J4018" s="41"/>
      <c r="K4018" s="41"/>
    </row>
    <row r="4019" spans="7:11">
      <c r="G4019" s="41"/>
      <c r="H4019" s="41"/>
      <c r="I4019" s="41"/>
      <c r="J4019" s="41"/>
      <c r="K4019" s="41"/>
    </row>
    <row r="4020" spans="7:11">
      <c r="G4020" s="41"/>
      <c r="H4020" s="41"/>
      <c r="I4020" s="41"/>
      <c r="J4020" s="41"/>
      <c r="K4020" s="41"/>
    </row>
    <row r="4021" spans="7:11">
      <c r="G4021" s="41"/>
      <c r="H4021" s="41"/>
      <c r="I4021" s="41"/>
      <c r="J4021" s="41"/>
      <c r="K4021" s="41"/>
    </row>
    <row r="4022" spans="7:11">
      <c r="G4022" s="41"/>
      <c r="H4022" s="41"/>
      <c r="I4022" s="41"/>
      <c r="J4022" s="41"/>
      <c r="K4022" s="41"/>
    </row>
    <row r="4023" spans="7:11">
      <c r="G4023" s="41"/>
      <c r="H4023" s="41"/>
      <c r="I4023" s="41"/>
      <c r="J4023" s="41"/>
      <c r="K4023" s="41"/>
    </row>
    <row r="4024" spans="7:11">
      <c r="G4024" s="41"/>
      <c r="H4024" s="41"/>
      <c r="I4024" s="41"/>
      <c r="J4024" s="41"/>
      <c r="K4024" s="41"/>
    </row>
    <row r="4025" spans="7:11">
      <c r="G4025" s="41"/>
      <c r="H4025" s="41"/>
      <c r="I4025" s="41"/>
      <c r="J4025" s="41"/>
      <c r="K4025" s="41"/>
    </row>
    <row r="4026" spans="7:11">
      <c r="G4026" s="41"/>
      <c r="H4026" s="41"/>
      <c r="I4026" s="41"/>
      <c r="J4026" s="41"/>
      <c r="K4026" s="41"/>
    </row>
    <row r="4027" spans="7:11">
      <c r="G4027" s="41"/>
      <c r="H4027" s="41"/>
      <c r="I4027" s="41"/>
      <c r="J4027" s="41"/>
      <c r="K4027" s="41"/>
    </row>
    <row r="4028" spans="7:11">
      <c r="G4028" s="41"/>
      <c r="H4028" s="41"/>
      <c r="I4028" s="41"/>
      <c r="J4028" s="41"/>
      <c r="K4028" s="41"/>
    </row>
    <row r="4029" spans="7:11">
      <c r="G4029" s="41"/>
      <c r="H4029" s="41"/>
      <c r="I4029" s="41"/>
      <c r="J4029" s="41"/>
      <c r="K4029" s="41"/>
    </row>
    <row r="4030" spans="7:11">
      <c r="G4030" s="41"/>
      <c r="H4030" s="41"/>
      <c r="I4030" s="41"/>
      <c r="J4030" s="41"/>
      <c r="K4030" s="41"/>
    </row>
    <row r="4031" spans="7:11">
      <c r="G4031" s="41"/>
      <c r="H4031" s="41"/>
      <c r="I4031" s="41"/>
      <c r="J4031" s="41"/>
      <c r="K4031" s="41"/>
    </row>
    <row r="4032" spans="7:11">
      <c r="G4032" s="41"/>
      <c r="H4032" s="41"/>
      <c r="I4032" s="41"/>
      <c r="J4032" s="41"/>
      <c r="K4032" s="41"/>
    </row>
    <row r="4033" spans="7:11">
      <c r="G4033" s="41"/>
      <c r="H4033" s="41"/>
      <c r="I4033" s="41"/>
      <c r="J4033" s="41"/>
      <c r="K4033" s="41"/>
    </row>
    <row r="4034" spans="7:11">
      <c r="G4034" s="41"/>
      <c r="H4034" s="41"/>
      <c r="I4034" s="41"/>
      <c r="J4034" s="41"/>
      <c r="K4034" s="41"/>
    </row>
    <row r="4035" spans="7:11">
      <c r="G4035" s="41"/>
      <c r="H4035" s="41"/>
      <c r="I4035" s="41"/>
      <c r="J4035" s="41"/>
      <c r="K4035" s="41"/>
    </row>
    <row r="4036" spans="7:11">
      <c r="G4036" s="41"/>
      <c r="H4036" s="41"/>
      <c r="I4036" s="41"/>
      <c r="J4036" s="41"/>
      <c r="K4036" s="41"/>
    </row>
    <row r="4037" spans="7:11">
      <c r="G4037" s="41"/>
      <c r="H4037" s="41"/>
      <c r="I4037" s="41"/>
      <c r="J4037" s="41"/>
      <c r="K4037" s="41"/>
    </row>
    <row r="4038" spans="7:11">
      <c r="G4038" s="41"/>
      <c r="H4038" s="41"/>
      <c r="I4038" s="41"/>
      <c r="J4038" s="41"/>
      <c r="K4038" s="41"/>
    </row>
    <row r="4039" spans="7:11">
      <c r="G4039" s="41"/>
      <c r="H4039" s="41"/>
      <c r="I4039" s="41"/>
      <c r="J4039" s="41"/>
      <c r="K4039" s="41"/>
    </row>
    <row r="4040" spans="7:11">
      <c r="G4040" s="41"/>
      <c r="H4040" s="41"/>
      <c r="I4040" s="41"/>
      <c r="J4040" s="41"/>
      <c r="K4040" s="41"/>
    </row>
    <row r="4041" spans="7:11">
      <c r="G4041" s="41"/>
      <c r="H4041" s="41"/>
      <c r="I4041" s="41"/>
      <c r="J4041" s="41"/>
      <c r="K4041" s="41"/>
    </row>
    <row r="4042" spans="7:11">
      <c r="G4042" s="41"/>
      <c r="H4042" s="41"/>
      <c r="I4042" s="41"/>
      <c r="J4042" s="41"/>
      <c r="K4042" s="41"/>
    </row>
    <row r="4043" spans="7:11">
      <c r="G4043" s="41"/>
      <c r="H4043" s="41"/>
      <c r="I4043" s="41"/>
      <c r="J4043" s="41"/>
      <c r="K4043" s="41"/>
    </row>
    <row r="4044" spans="7:11">
      <c r="G4044" s="41"/>
      <c r="H4044" s="41"/>
      <c r="I4044" s="41"/>
      <c r="J4044" s="41"/>
      <c r="K4044" s="41"/>
    </row>
    <row r="4045" spans="7:11">
      <c r="G4045" s="41"/>
      <c r="H4045" s="41"/>
      <c r="I4045" s="41"/>
      <c r="J4045" s="41"/>
      <c r="K4045" s="41"/>
    </row>
    <row r="4046" spans="7:11">
      <c r="G4046" s="41"/>
      <c r="H4046" s="41"/>
      <c r="I4046" s="41"/>
      <c r="J4046" s="41"/>
      <c r="K4046" s="41"/>
    </row>
    <row r="4047" spans="7:11">
      <c r="G4047" s="41"/>
      <c r="H4047" s="41"/>
      <c r="I4047" s="41"/>
      <c r="J4047" s="41"/>
      <c r="K4047" s="41"/>
    </row>
    <row r="4048" spans="7:11">
      <c r="G4048" s="41"/>
      <c r="H4048" s="41"/>
      <c r="I4048" s="41"/>
      <c r="J4048" s="41"/>
      <c r="K4048" s="41"/>
    </row>
    <row r="4049" spans="7:11">
      <c r="G4049" s="41"/>
      <c r="H4049" s="41"/>
      <c r="I4049" s="41"/>
      <c r="J4049" s="41"/>
      <c r="K4049" s="41"/>
    </row>
    <row r="4050" spans="7:11">
      <c r="G4050" s="41"/>
      <c r="H4050" s="41"/>
      <c r="I4050" s="41"/>
      <c r="J4050" s="41"/>
      <c r="K4050" s="41"/>
    </row>
    <row r="4051" spans="7:11">
      <c r="G4051" s="41"/>
      <c r="H4051" s="41"/>
      <c r="I4051" s="41"/>
      <c r="J4051" s="41"/>
      <c r="K4051" s="41"/>
    </row>
    <row r="4052" spans="7:11">
      <c r="G4052" s="41"/>
      <c r="H4052" s="41"/>
      <c r="I4052" s="41"/>
      <c r="J4052" s="41"/>
      <c r="K4052" s="41"/>
    </row>
    <row r="4053" spans="7:11">
      <c r="G4053" s="41"/>
      <c r="H4053" s="41"/>
      <c r="I4053" s="41"/>
      <c r="J4053" s="41"/>
      <c r="K4053" s="41"/>
    </row>
    <row r="4054" spans="7:11">
      <c r="G4054" s="41"/>
      <c r="H4054" s="41"/>
      <c r="I4054" s="41"/>
      <c r="J4054" s="41"/>
      <c r="K4054" s="41"/>
    </row>
    <row r="4055" spans="7:11">
      <c r="G4055" s="41"/>
      <c r="H4055" s="41"/>
      <c r="I4055" s="41"/>
      <c r="J4055" s="41"/>
      <c r="K4055" s="41"/>
    </row>
    <row r="4056" spans="7:11">
      <c r="G4056" s="41"/>
      <c r="H4056" s="41"/>
      <c r="I4056" s="41"/>
      <c r="J4056" s="41"/>
      <c r="K4056" s="41"/>
    </row>
    <row r="4057" spans="7:11">
      <c r="G4057" s="41"/>
      <c r="H4057" s="41"/>
      <c r="I4057" s="41"/>
      <c r="J4057" s="41"/>
      <c r="K4057" s="41"/>
    </row>
    <row r="4058" spans="7:11">
      <c r="G4058" s="41"/>
      <c r="H4058" s="41"/>
      <c r="I4058" s="41"/>
      <c r="J4058" s="41"/>
      <c r="K4058" s="41"/>
    </row>
    <row r="4059" spans="7:11">
      <c r="G4059" s="41"/>
      <c r="H4059" s="41"/>
      <c r="I4059" s="41"/>
      <c r="J4059" s="41"/>
      <c r="K4059" s="41"/>
    </row>
    <row r="4060" spans="7:11">
      <c r="G4060" s="41"/>
      <c r="H4060" s="41"/>
      <c r="I4060" s="41"/>
      <c r="J4060" s="41"/>
      <c r="K4060" s="41"/>
    </row>
    <row r="4061" spans="7:11">
      <c r="G4061" s="41"/>
      <c r="H4061" s="41"/>
      <c r="I4061" s="41"/>
      <c r="J4061" s="41"/>
      <c r="K4061" s="41"/>
    </row>
    <row r="4062" spans="7:11">
      <c r="G4062" s="41"/>
      <c r="H4062" s="41"/>
      <c r="I4062" s="41"/>
      <c r="J4062" s="41"/>
      <c r="K4062" s="41"/>
    </row>
    <row r="4063" spans="7:11">
      <c r="G4063" s="41"/>
      <c r="H4063" s="41"/>
      <c r="I4063" s="41"/>
      <c r="J4063" s="41"/>
      <c r="K4063" s="41"/>
    </row>
    <row r="4064" spans="7:11">
      <c r="G4064" s="41"/>
      <c r="H4064" s="41"/>
      <c r="I4064" s="41"/>
      <c r="J4064" s="41"/>
      <c r="K4064" s="41"/>
    </row>
    <row r="4065" spans="7:11">
      <c r="G4065" s="41"/>
      <c r="H4065" s="41"/>
      <c r="I4065" s="41"/>
      <c r="J4065" s="41"/>
      <c r="K4065" s="41"/>
    </row>
    <row r="4066" spans="7:11">
      <c r="G4066" s="41"/>
      <c r="H4066" s="41"/>
      <c r="I4066" s="41"/>
      <c r="J4066" s="41"/>
      <c r="K4066" s="41"/>
    </row>
    <row r="4067" spans="7:11">
      <c r="G4067" s="41"/>
      <c r="H4067" s="41"/>
      <c r="I4067" s="41"/>
      <c r="J4067" s="41"/>
      <c r="K4067" s="41"/>
    </row>
    <row r="4068" spans="7:11">
      <c r="G4068" s="41"/>
      <c r="H4068" s="41"/>
      <c r="I4068" s="41"/>
      <c r="J4068" s="41"/>
      <c r="K4068" s="41"/>
    </row>
    <row r="4069" spans="7:11">
      <c r="G4069" s="41"/>
      <c r="H4069" s="41"/>
      <c r="I4069" s="41"/>
      <c r="J4069" s="41"/>
      <c r="K4069" s="41"/>
    </row>
    <row r="4070" spans="7:11">
      <c r="G4070" s="41"/>
      <c r="H4070" s="41"/>
      <c r="I4070" s="41"/>
      <c r="J4070" s="41"/>
      <c r="K4070" s="41"/>
    </row>
    <row r="4071" spans="7:11">
      <c r="G4071" s="41"/>
      <c r="H4071" s="41"/>
      <c r="I4071" s="41"/>
      <c r="J4071" s="41"/>
      <c r="K4071" s="41"/>
    </row>
    <row r="4072" spans="7:11">
      <c r="G4072" s="41"/>
      <c r="H4072" s="41"/>
      <c r="I4072" s="41"/>
      <c r="J4072" s="41"/>
      <c r="K4072" s="41"/>
    </row>
    <row r="4073" spans="7:11">
      <c r="G4073" s="41"/>
      <c r="H4073" s="41"/>
      <c r="I4073" s="41"/>
      <c r="J4073" s="41"/>
      <c r="K4073" s="41"/>
    </row>
    <row r="4074" spans="7:11">
      <c r="G4074" s="41"/>
      <c r="H4074" s="41"/>
      <c r="I4074" s="41"/>
      <c r="J4074" s="41"/>
      <c r="K4074" s="41"/>
    </row>
    <row r="4075" spans="7:11">
      <c r="G4075" s="41"/>
      <c r="H4075" s="41"/>
      <c r="I4075" s="41"/>
      <c r="J4075" s="41"/>
      <c r="K4075" s="41"/>
    </row>
    <row r="4076" spans="7:11">
      <c r="G4076" s="41"/>
      <c r="H4076" s="41"/>
      <c r="I4076" s="41"/>
      <c r="J4076" s="41"/>
      <c r="K4076" s="41"/>
    </row>
    <row r="4077" spans="7:11">
      <c r="G4077" s="41"/>
      <c r="H4077" s="41"/>
      <c r="I4077" s="41"/>
      <c r="J4077" s="41"/>
      <c r="K4077" s="41"/>
    </row>
    <row r="4078" spans="7:11">
      <c r="G4078" s="41"/>
      <c r="H4078" s="41"/>
      <c r="I4078" s="41"/>
      <c r="J4078" s="41"/>
      <c r="K4078" s="41"/>
    </row>
    <row r="4079" spans="7:11">
      <c r="G4079" s="41"/>
      <c r="H4079" s="41"/>
      <c r="I4079" s="41"/>
      <c r="J4079" s="41"/>
      <c r="K4079" s="41"/>
    </row>
    <row r="4080" spans="7:11">
      <c r="G4080" s="41"/>
      <c r="H4080" s="41"/>
      <c r="I4080" s="41"/>
      <c r="J4080" s="41"/>
      <c r="K4080" s="41"/>
    </row>
    <row r="4081" spans="7:11">
      <c r="G4081" s="41"/>
      <c r="H4081" s="41"/>
      <c r="I4081" s="41"/>
      <c r="J4081" s="41"/>
      <c r="K4081" s="41"/>
    </row>
    <row r="4082" spans="7:11">
      <c r="G4082" s="41"/>
      <c r="H4082" s="41"/>
      <c r="I4082" s="41"/>
      <c r="J4082" s="41"/>
      <c r="K4082" s="41"/>
    </row>
    <row r="4083" spans="7:11">
      <c r="G4083" s="41"/>
      <c r="H4083" s="41"/>
      <c r="I4083" s="41"/>
      <c r="J4083" s="41"/>
      <c r="K4083" s="41"/>
    </row>
    <row r="4084" spans="7:11">
      <c r="G4084" s="41"/>
      <c r="H4084" s="41"/>
      <c r="I4084" s="41"/>
      <c r="J4084" s="41"/>
      <c r="K4084" s="41"/>
    </row>
    <row r="4085" spans="7:11">
      <c r="G4085" s="41"/>
      <c r="H4085" s="41"/>
      <c r="I4085" s="41"/>
      <c r="J4085" s="41"/>
      <c r="K4085" s="41"/>
    </row>
    <row r="4086" spans="7:11">
      <c r="G4086" s="41"/>
      <c r="H4086" s="41"/>
      <c r="I4086" s="41"/>
      <c r="J4086" s="41"/>
      <c r="K4086" s="41"/>
    </row>
    <row r="4087" spans="7:11">
      <c r="G4087" s="41"/>
      <c r="H4087" s="41"/>
      <c r="I4087" s="41"/>
      <c r="J4087" s="41"/>
      <c r="K4087" s="41"/>
    </row>
    <row r="4088" spans="7:11">
      <c r="G4088" s="41"/>
      <c r="H4088" s="41"/>
      <c r="I4088" s="41"/>
      <c r="J4088" s="41"/>
      <c r="K4088" s="41"/>
    </row>
    <row r="4089" spans="7:11">
      <c r="G4089" s="41"/>
      <c r="H4089" s="41"/>
      <c r="I4089" s="41"/>
      <c r="J4089" s="41"/>
      <c r="K4089" s="41"/>
    </row>
    <row r="4090" spans="7:11">
      <c r="G4090" s="41"/>
      <c r="H4090" s="41"/>
      <c r="I4090" s="41"/>
      <c r="J4090" s="41"/>
      <c r="K4090" s="41"/>
    </row>
    <row r="4091" spans="7:11">
      <c r="G4091" s="41"/>
      <c r="H4091" s="41"/>
      <c r="I4091" s="41"/>
      <c r="J4091" s="41"/>
      <c r="K4091" s="41"/>
    </row>
    <row r="4092" spans="7:11">
      <c r="G4092" s="41"/>
      <c r="H4092" s="41"/>
      <c r="I4092" s="41"/>
      <c r="J4092" s="41"/>
      <c r="K4092" s="41"/>
    </row>
    <row r="4093" spans="7:11">
      <c r="G4093" s="41"/>
      <c r="H4093" s="41"/>
      <c r="I4093" s="41"/>
      <c r="J4093" s="41"/>
      <c r="K4093" s="41"/>
    </row>
    <row r="4094" spans="7:11">
      <c r="G4094" s="41"/>
      <c r="H4094" s="41"/>
      <c r="I4094" s="41"/>
      <c r="J4094" s="41"/>
      <c r="K4094" s="41"/>
    </row>
    <row r="4095" spans="7:11">
      <c r="G4095" s="41"/>
      <c r="H4095" s="41"/>
      <c r="I4095" s="41"/>
      <c r="J4095" s="41"/>
      <c r="K4095" s="41"/>
    </row>
    <row r="4096" spans="7:11">
      <c r="G4096" s="41"/>
      <c r="H4096" s="41"/>
      <c r="I4096" s="41"/>
      <c r="J4096" s="41"/>
      <c r="K4096" s="41"/>
    </row>
    <row r="4097" spans="7:11">
      <c r="G4097" s="41"/>
      <c r="H4097" s="41"/>
      <c r="I4097" s="41"/>
      <c r="J4097" s="41"/>
      <c r="K4097" s="41"/>
    </row>
    <row r="4098" spans="7:11">
      <c r="G4098" s="41"/>
      <c r="H4098" s="41"/>
      <c r="I4098" s="41"/>
      <c r="J4098" s="41"/>
      <c r="K4098" s="41"/>
    </row>
    <row r="4099" spans="7:11">
      <c r="G4099" s="41"/>
      <c r="H4099" s="41"/>
      <c r="I4099" s="41"/>
      <c r="J4099" s="41"/>
      <c r="K4099" s="41"/>
    </row>
    <row r="4100" spans="7:11">
      <c r="G4100" s="41"/>
      <c r="H4100" s="41"/>
      <c r="I4100" s="41"/>
      <c r="J4100" s="41"/>
      <c r="K4100" s="41"/>
    </row>
    <row r="4101" spans="7:11">
      <c r="G4101" s="41"/>
      <c r="H4101" s="41"/>
      <c r="I4101" s="41"/>
      <c r="J4101" s="41"/>
      <c r="K4101" s="41"/>
    </row>
    <row r="4102" spans="7:11">
      <c r="G4102" s="41"/>
      <c r="H4102" s="41"/>
      <c r="I4102" s="41"/>
      <c r="J4102" s="41"/>
      <c r="K4102" s="41"/>
    </row>
    <row r="4103" spans="7:11">
      <c r="G4103" s="41"/>
      <c r="H4103" s="41"/>
      <c r="I4103" s="41"/>
      <c r="J4103" s="41"/>
      <c r="K4103" s="41"/>
    </row>
    <row r="4104" spans="7:11">
      <c r="G4104" s="41"/>
      <c r="H4104" s="41"/>
      <c r="I4104" s="41"/>
      <c r="J4104" s="41"/>
      <c r="K4104" s="41"/>
    </row>
    <row r="4105" spans="7:11">
      <c r="G4105" s="41"/>
      <c r="H4105" s="41"/>
      <c r="I4105" s="41"/>
      <c r="J4105" s="41"/>
      <c r="K4105" s="41"/>
    </row>
    <row r="4106" spans="7:11">
      <c r="G4106" s="41"/>
      <c r="H4106" s="41"/>
      <c r="I4106" s="41"/>
      <c r="J4106" s="41"/>
      <c r="K4106" s="41"/>
    </row>
    <row r="4107" spans="7:11">
      <c r="G4107" s="41"/>
      <c r="H4107" s="41"/>
      <c r="I4107" s="41"/>
      <c r="J4107" s="41"/>
      <c r="K4107" s="41"/>
    </row>
    <row r="4108" spans="7:11">
      <c r="G4108" s="41"/>
      <c r="H4108" s="41"/>
      <c r="I4108" s="41"/>
      <c r="J4108" s="41"/>
      <c r="K4108" s="41"/>
    </row>
    <row r="4109" spans="7:11">
      <c r="G4109" s="41"/>
      <c r="H4109" s="41"/>
      <c r="I4109" s="41"/>
      <c r="J4109" s="41"/>
      <c r="K4109" s="41"/>
    </row>
    <row r="4110" spans="7:11">
      <c r="G4110" s="41"/>
      <c r="H4110" s="41"/>
      <c r="I4110" s="41"/>
      <c r="J4110" s="41"/>
      <c r="K4110" s="41"/>
    </row>
    <row r="4111" spans="7:11">
      <c r="G4111" s="41"/>
      <c r="H4111" s="41"/>
      <c r="I4111" s="41"/>
      <c r="J4111" s="41"/>
      <c r="K4111" s="41"/>
    </row>
    <row r="4112" spans="7:11">
      <c r="G4112" s="41"/>
      <c r="H4112" s="41"/>
      <c r="I4112" s="41"/>
      <c r="J4112" s="41"/>
      <c r="K4112" s="41"/>
    </row>
    <row r="4113" spans="7:11">
      <c r="G4113" s="41"/>
      <c r="H4113" s="41"/>
      <c r="I4113" s="41"/>
      <c r="J4113" s="41"/>
      <c r="K4113" s="41"/>
    </row>
    <row r="4114" spans="7:11">
      <c r="G4114" s="41"/>
      <c r="H4114" s="41"/>
      <c r="I4114" s="41"/>
      <c r="J4114" s="41"/>
      <c r="K4114" s="41"/>
    </row>
    <row r="4115" spans="7:11">
      <c r="G4115" s="41"/>
      <c r="H4115" s="41"/>
      <c r="I4115" s="41"/>
      <c r="J4115" s="41"/>
      <c r="K4115" s="41"/>
    </row>
    <row r="4116" spans="7:11">
      <c r="G4116" s="41"/>
      <c r="H4116" s="41"/>
      <c r="I4116" s="41"/>
      <c r="J4116" s="41"/>
      <c r="K4116" s="41"/>
    </row>
    <row r="4117" spans="7:11">
      <c r="G4117" s="41"/>
      <c r="H4117" s="41"/>
      <c r="I4117" s="41"/>
      <c r="J4117" s="41"/>
      <c r="K4117" s="41"/>
    </row>
    <row r="4118" spans="7:11">
      <c r="G4118" s="41"/>
      <c r="H4118" s="41"/>
      <c r="I4118" s="41"/>
      <c r="J4118" s="41"/>
      <c r="K4118" s="41"/>
    </row>
    <row r="4119" spans="7:11">
      <c r="G4119" s="41"/>
      <c r="H4119" s="41"/>
      <c r="I4119" s="41"/>
      <c r="J4119" s="41"/>
      <c r="K4119" s="41"/>
    </row>
    <row r="4120" spans="7:11">
      <c r="G4120" s="41"/>
      <c r="H4120" s="41"/>
      <c r="I4120" s="41"/>
      <c r="J4120" s="41"/>
      <c r="K4120" s="41"/>
    </row>
    <row r="4121" spans="7:11">
      <c r="G4121" s="41"/>
      <c r="H4121" s="41"/>
      <c r="I4121" s="41"/>
      <c r="J4121" s="41"/>
      <c r="K4121" s="41"/>
    </row>
    <row r="4122" spans="7:11">
      <c r="G4122" s="41"/>
      <c r="H4122" s="41"/>
      <c r="I4122" s="41"/>
      <c r="J4122" s="41"/>
      <c r="K4122" s="41"/>
    </row>
    <row r="4123" spans="7:11">
      <c r="G4123" s="41"/>
      <c r="H4123" s="41"/>
      <c r="I4123" s="41"/>
      <c r="J4123" s="41"/>
      <c r="K4123" s="41"/>
    </row>
    <row r="4124" spans="7:11">
      <c r="G4124" s="41"/>
      <c r="H4124" s="41"/>
      <c r="I4124" s="41"/>
      <c r="J4124" s="41"/>
      <c r="K4124" s="41"/>
    </row>
    <row r="4125" spans="7:11">
      <c r="G4125" s="41"/>
      <c r="H4125" s="41"/>
      <c r="I4125" s="41"/>
      <c r="J4125" s="41"/>
      <c r="K4125" s="41"/>
    </row>
    <row r="4126" spans="7:11">
      <c r="G4126" s="41"/>
      <c r="H4126" s="41"/>
      <c r="I4126" s="41"/>
      <c r="J4126" s="41"/>
      <c r="K4126" s="41"/>
    </row>
    <row r="4127" spans="7:11">
      <c r="G4127" s="41"/>
      <c r="H4127" s="41"/>
      <c r="I4127" s="41"/>
      <c r="J4127" s="41"/>
      <c r="K4127" s="41"/>
    </row>
    <row r="4128" spans="7:11">
      <c r="G4128" s="41"/>
      <c r="H4128" s="41"/>
      <c r="I4128" s="41"/>
      <c r="J4128" s="41"/>
      <c r="K4128" s="41"/>
    </row>
    <row r="4129" spans="7:11">
      <c r="G4129" s="41"/>
      <c r="H4129" s="41"/>
      <c r="I4129" s="41"/>
      <c r="J4129" s="41"/>
      <c r="K4129" s="41"/>
    </row>
    <row r="4130" spans="7:11">
      <c r="G4130" s="41"/>
      <c r="H4130" s="41"/>
      <c r="I4130" s="41"/>
      <c r="J4130" s="41"/>
      <c r="K4130" s="41"/>
    </row>
    <row r="4131" spans="7:11">
      <c r="G4131" s="41"/>
      <c r="H4131" s="41"/>
      <c r="I4131" s="41"/>
      <c r="J4131" s="41"/>
      <c r="K4131" s="41"/>
    </row>
    <row r="4132" spans="7:11">
      <c r="G4132" s="41"/>
      <c r="H4132" s="41"/>
      <c r="I4132" s="41"/>
      <c r="J4132" s="41"/>
      <c r="K4132" s="41"/>
    </row>
    <row r="4133" spans="7:11">
      <c r="G4133" s="41"/>
      <c r="H4133" s="41"/>
      <c r="I4133" s="41"/>
      <c r="J4133" s="41"/>
      <c r="K4133" s="41"/>
    </row>
    <row r="4134" spans="7:11">
      <c r="G4134" s="41"/>
      <c r="H4134" s="41"/>
      <c r="I4134" s="41"/>
      <c r="J4134" s="41"/>
      <c r="K4134" s="41"/>
    </row>
    <row r="4135" spans="7:11">
      <c r="G4135" s="41"/>
      <c r="H4135" s="41"/>
      <c r="I4135" s="41"/>
      <c r="J4135" s="41"/>
      <c r="K4135" s="41"/>
    </row>
    <row r="4136" spans="7:11">
      <c r="G4136" s="41"/>
      <c r="H4136" s="41"/>
      <c r="I4136" s="41"/>
      <c r="J4136" s="41"/>
      <c r="K4136" s="41"/>
    </row>
    <row r="4137" spans="7:11">
      <c r="G4137" s="41"/>
      <c r="H4137" s="41"/>
      <c r="I4137" s="41"/>
      <c r="J4137" s="41"/>
      <c r="K4137" s="41"/>
    </row>
    <row r="4138" spans="7:11">
      <c r="G4138" s="41"/>
      <c r="H4138" s="41"/>
      <c r="I4138" s="41"/>
      <c r="J4138" s="41"/>
      <c r="K4138" s="41"/>
    </row>
    <row r="4139" spans="7:11">
      <c r="G4139" s="41"/>
      <c r="H4139" s="41"/>
      <c r="I4139" s="41"/>
      <c r="J4139" s="41"/>
      <c r="K4139" s="41"/>
    </row>
    <row r="4140" spans="7:11">
      <c r="G4140" s="41"/>
      <c r="H4140" s="41"/>
      <c r="I4140" s="41"/>
      <c r="J4140" s="41"/>
      <c r="K4140" s="41"/>
    </row>
    <row r="4141" spans="7:11">
      <c r="G4141" s="41"/>
      <c r="H4141" s="41"/>
      <c r="I4141" s="41"/>
      <c r="J4141" s="41"/>
      <c r="K4141" s="41"/>
    </row>
    <row r="4142" spans="7:11">
      <c r="G4142" s="41"/>
      <c r="H4142" s="41"/>
      <c r="I4142" s="41"/>
      <c r="J4142" s="41"/>
      <c r="K4142" s="41"/>
    </row>
    <row r="4143" spans="7:11">
      <c r="G4143" s="41"/>
      <c r="H4143" s="41"/>
      <c r="I4143" s="41"/>
      <c r="J4143" s="41"/>
      <c r="K4143" s="41"/>
    </row>
    <row r="4144" spans="7:11">
      <c r="G4144" s="41"/>
      <c r="H4144" s="41"/>
      <c r="I4144" s="41"/>
      <c r="J4144" s="41"/>
      <c r="K4144" s="41"/>
    </row>
    <row r="4145" spans="7:11">
      <c r="G4145" s="41"/>
      <c r="H4145" s="41"/>
      <c r="I4145" s="41"/>
      <c r="J4145" s="41"/>
      <c r="K4145" s="41"/>
    </row>
    <row r="4146" spans="7:11">
      <c r="G4146" s="41"/>
      <c r="H4146" s="41"/>
      <c r="I4146" s="41"/>
      <c r="J4146" s="41"/>
      <c r="K4146" s="41"/>
    </row>
    <row r="4147" spans="7:11">
      <c r="G4147" s="41"/>
      <c r="H4147" s="41"/>
      <c r="I4147" s="41"/>
      <c r="J4147" s="41"/>
      <c r="K4147" s="41"/>
    </row>
    <row r="4148" spans="7:11">
      <c r="G4148" s="41"/>
      <c r="H4148" s="41"/>
      <c r="I4148" s="41"/>
      <c r="J4148" s="41"/>
      <c r="K4148" s="41"/>
    </row>
    <row r="4149" spans="7:11">
      <c r="G4149" s="41"/>
      <c r="H4149" s="41"/>
      <c r="I4149" s="41"/>
      <c r="J4149" s="41"/>
      <c r="K4149" s="41"/>
    </row>
    <row r="4150" spans="7:11">
      <c r="G4150" s="41"/>
      <c r="H4150" s="41"/>
      <c r="I4150" s="41"/>
      <c r="J4150" s="41"/>
      <c r="K4150" s="41"/>
    </row>
    <row r="4151" spans="7:11">
      <c r="G4151" s="41"/>
      <c r="H4151" s="41"/>
      <c r="I4151" s="41"/>
      <c r="J4151" s="41"/>
      <c r="K4151" s="41"/>
    </row>
    <row r="4152" spans="7:11">
      <c r="G4152" s="41"/>
      <c r="H4152" s="41"/>
      <c r="I4152" s="41"/>
      <c r="J4152" s="41"/>
      <c r="K4152" s="41"/>
    </row>
    <row r="4153" spans="7:11">
      <c r="G4153" s="41"/>
      <c r="H4153" s="41"/>
      <c r="I4153" s="41"/>
      <c r="J4153" s="41"/>
      <c r="K4153" s="41"/>
    </row>
    <row r="4154" spans="7:11">
      <c r="G4154" s="41"/>
      <c r="H4154" s="41"/>
      <c r="I4154" s="41"/>
      <c r="J4154" s="41"/>
      <c r="K4154" s="41"/>
    </row>
    <row r="4155" spans="7:11">
      <c r="G4155" s="41"/>
      <c r="H4155" s="41"/>
      <c r="I4155" s="41"/>
      <c r="J4155" s="41"/>
      <c r="K4155" s="41"/>
    </row>
    <row r="4156" spans="7:11">
      <c r="G4156" s="41"/>
      <c r="H4156" s="41"/>
      <c r="I4156" s="41"/>
      <c r="J4156" s="41"/>
      <c r="K4156" s="41"/>
    </row>
    <row r="4157" spans="7:11">
      <c r="G4157" s="41"/>
      <c r="H4157" s="41"/>
      <c r="I4157" s="41"/>
      <c r="J4157" s="41"/>
      <c r="K4157" s="41"/>
    </row>
    <row r="4158" spans="7:11">
      <c r="G4158" s="41"/>
      <c r="H4158" s="41"/>
      <c r="I4158" s="41"/>
      <c r="J4158" s="41"/>
      <c r="K4158" s="41"/>
    </row>
    <row r="4159" spans="7:11">
      <c r="G4159" s="41"/>
      <c r="H4159" s="41"/>
      <c r="I4159" s="41"/>
      <c r="J4159" s="41"/>
      <c r="K4159" s="41"/>
    </row>
    <row r="4160" spans="7:11">
      <c r="G4160" s="41"/>
      <c r="H4160" s="41"/>
      <c r="I4160" s="41"/>
      <c r="J4160" s="41"/>
      <c r="K4160" s="41"/>
    </row>
    <row r="4161" spans="7:11">
      <c r="G4161" s="41"/>
      <c r="H4161" s="41"/>
      <c r="I4161" s="41"/>
      <c r="J4161" s="41"/>
      <c r="K4161" s="41"/>
    </row>
    <row r="4162" spans="7:11">
      <c r="G4162" s="41"/>
      <c r="H4162" s="41"/>
      <c r="I4162" s="41"/>
      <c r="J4162" s="41"/>
      <c r="K4162" s="41"/>
    </row>
    <row r="4163" spans="7:11">
      <c r="G4163" s="41"/>
      <c r="H4163" s="41"/>
      <c r="I4163" s="41"/>
      <c r="J4163" s="41"/>
      <c r="K4163" s="41"/>
    </row>
    <row r="4164" spans="7:11">
      <c r="G4164" s="41"/>
      <c r="H4164" s="41"/>
      <c r="I4164" s="41"/>
      <c r="J4164" s="41"/>
      <c r="K4164" s="41"/>
    </row>
    <row r="4165" spans="7:11">
      <c r="G4165" s="41"/>
      <c r="H4165" s="41"/>
      <c r="I4165" s="41"/>
      <c r="J4165" s="41"/>
      <c r="K4165" s="41"/>
    </row>
    <row r="4166" spans="7:11">
      <c r="G4166" s="41"/>
      <c r="H4166" s="41"/>
      <c r="I4166" s="41"/>
      <c r="J4166" s="41"/>
      <c r="K4166" s="41"/>
    </row>
    <row r="4167" spans="7:11">
      <c r="G4167" s="41"/>
      <c r="H4167" s="41"/>
      <c r="I4167" s="41"/>
      <c r="J4167" s="41"/>
      <c r="K4167" s="41"/>
    </row>
    <row r="4168" spans="7:11">
      <c r="G4168" s="41"/>
      <c r="H4168" s="41"/>
      <c r="I4168" s="41"/>
      <c r="J4168" s="41"/>
      <c r="K4168" s="41"/>
    </row>
    <row r="4169" spans="7:11">
      <c r="G4169" s="41"/>
      <c r="H4169" s="41"/>
      <c r="I4169" s="41"/>
      <c r="J4169" s="41"/>
      <c r="K4169" s="41"/>
    </row>
    <row r="4170" spans="7:11">
      <c r="G4170" s="41"/>
      <c r="H4170" s="41"/>
      <c r="I4170" s="41"/>
      <c r="J4170" s="41"/>
      <c r="K4170" s="41"/>
    </row>
    <row r="4171" spans="7:11">
      <c r="G4171" s="41"/>
      <c r="H4171" s="41"/>
      <c r="I4171" s="41"/>
      <c r="J4171" s="41"/>
      <c r="K4171" s="41"/>
    </row>
    <row r="4172" spans="7:11">
      <c r="G4172" s="41"/>
      <c r="H4172" s="41"/>
      <c r="I4172" s="41"/>
      <c r="J4172" s="41"/>
      <c r="K4172" s="41"/>
    </row>
    <row r="4173" spans="7:11">
      <c r="G4173" s="41"/>
      <c r="H4173" s="41"/>
      <c r="I4173" s="41"/>
      <c r="J4173" s="41"/>
      <c r="K4173" s="41"/>
    </row>
    <row r="4174" spans="7:11">
      <c r="G4174" s="41"/>
      <c r="H4174" s="41"/>
      <c r="I4174" s="41"/>
      <c r="J4174" s="41"/>
      <c r="K4174" s="41"/>
    </row>
    <row r="4175" spans="7:11">
      <c r="G4175" s="41"/>
      <c r="H4175" s="41"/>
      <c r="I4175" s="41"/>
      <c r="J4175" s="41"/>
      <c r="K4175" s="41"/>
    </row>
    <row r="4176" spans="7:11">
      <c r="G4176" s="41"/>
      <c r="H4176" s="41"/>
      <c r="I4176" s="41"/>
      <c r="J4176" s="41"/>
      <c r="K4176" s="41"/>
    </row>
    <row r="4177" spans="7:11">
      <c r="G4177" s="41"/>
      <c r="H4177" s="41"/>
      <c r="I4177" s="41"/>
      <c r="J4177" s="41"/>
      <c r="K4177" s="41"/>
    </row>
    <row r="4178" spans="7:11">
      <c r="G4178" s="41"/>
      <c r="H4178" s="41"/>
      <c r="I4178" s="41"/>
      <c r="J4178" s="41"/>
      <c r="K4178" s="41"/>
    </row>
    <row r="4179" spans="7:11">
      <c r="G4179" s="41"/>
      <c r="H4179" s="41"/>
      <c r="I4179" s="41"/>
      <c r="J4179" s="41"/>
      <c r="K4179" s="41"/>
    </row>
    <row r="4180" spans="7:11">
      <c r="G4180" s="41"/>
      <c r="H4180" s="41"/>
      <c r="I4180" s="41"/>
      <c r="J4180" s="41"/>
      <c r="K4180" s="41"/>
    </row>
    <row r="4181" spans="7:11">
      <c r="G4181" s="41"/>
      <c r="H4181" s="41"/>
      <c r="I4181" s="41"/>
      <c r="J4181" s="41"/>
      <c r="K4181" s="41"/>
    </row>
    <row r="4182" spans="7:11">
      <c r="G4182" s="41"/>
      <c r="H4182" s="41"/>
      <c r="I4182" s="41"/>
      <c r="J4182" s="41"/>
      <c r="K4182" s="41"/>
    </row>
    <row r="4183" spans="7:11">
      <c r="G4183" s="41"/>
      <c r="H4183" s="41"/>
      <c r="I4183" s="41"/>
      <c r="J4183" s="41"/>
      <c r="K4183" s="41"/>
    </row>
    <row r="4184" spans="7:11">
      <c r="G4184" s="41"/>
      <c r="H4184" s="41"/>
      <c r="I4184" s="41"/>
      <c r="J4184" s="41"/>
      <c r="K4184" s="41"/>
    </row>
    <row r="4185" spans="7:11">
      <c r="G4185" s="41"/>
      <c r="H4185" s="41"/>
      <c r="I4185" s="41"/>
      <c r="J4185" s="41"/>
      <c r="K4185" s="41"/>
    </row>
    <row r="4186" spans="7:11">
      <c r="G4186" s="41"/>
      <c r="H4186" s="41"/>
      <c r="I4186" s="41"/>
      <c r="J4186" s="41"/>
      <c r="K4186" s="41"/>
    </row>
    <row r="4187" spans="7:11">
      <c r="G4187" s="41"/>
      <c r="H4187" s="41"/>
      <c r="I4187" s="41"/>
      <c r="J4187" s="41"/>
      <c r="K4187" s="41"/>
    </row>
    <row r="4188" spans="7:11">
      <c r="G4188" s="41"/>
      <c r="H4188" s="41"/>
      <c r="I4188" s="41"/>
      <c r="J4188" s="41"/>
      <c r="K4188" s="41"/>
    </row>
    <row r="4189" spans="7:11">
      <c r="G4189" s="41"/>
      <c r="H4189" s="41"/>
      <c r="I4189" s="41"/>
      <c r="J4189" s="41"/>
      <c r="K4189" s="41"/>
    </row>
    <row r="4190" spans="7:11">
      <c r="G4190" s="41"/>
      <c r="H4190" s="41"/>
      <c r="I4190" s="41"/>
      <c r="J4190" s="41"/>
      <c r="K4190" s="41"/>
    </row>
    <row r="4191" spans="7:11">
      <c r="G4191" s="41"/>
      <c r="H4191" s="41"/>
      <c r="I4191" s="41"/>
      <c r="J4191" s="41"/>
      <c r="K4191" s="41"/>
    </row>
    <row r="4192" spans="7:11">
      <c r="G4192" s="41"/>
      <c r="H4192" s="41"/>
      <c r="I4192" s="41"/>
      <c r="J4192" s="41"/>
      <c r="K4192" s="41"/>
    </row>
    <row r="4193" spans="7:11">
      <c r="G4193" s="41"/>
      <c r="H4193" s="41"/>
      <c r="I4193" s="41"/>
      <c r="J4193" s="41"/>
      <c r="K4193" s="41"/>
    </row>
    <row r="4194" spans="7:11">
      <c r="G4194" s="41"/>
      <c r="H4194" s="41"/>
      <c r="I4194" s="41"/>
      <c r="J4194" s="41"/>
      <c r="K4194" s="41"/>
    </row>
    <row r="4195" spans="7:11">
      <c r="G4195" s="41"/>
      <c r="H4195" s="41"/>
      <c r="I4195" s="41"/>
      <c r="J4195" s="41"/>
      <c r="K4195" s="41"/>
    </row>
    <row r="4196" spans="7:11">
      <c r="G4196" s="41"/>
      <c r="H4196" s="41"/>
      <c r="I4196" s="41"/>
      <c r="J4196" s="41"/>
      <c r="K4196" s="41"/>
    </row>
    <row r="4197" spans="7:11">
      <c r="G4197" s="41"/>
      <c r="H4197" s="41"/>
      <c r="I4197" s="41"/>
      <c r="J4197" s="41"/>
      <c r="K4197" s="41"/>
    </row>
    <row r="4198" spans="7:11">
      <c r="G4198" s="41"/>
      <c r="H4198" s="41"/>
      <c r="I4198" s="41"/>
      <c r="J4198" s="41"/>
      <c r="K4198" s="41"/>
    </row>
    <row r="4199" spans="7:11">
      <c r="G4199" s="41"/>
      <c r="H4199" s="41"/>
      <c r="I4199" s="41"/>
      <c r="J4199" s="41"/>
      <c r="K4199" s="41"/>
    </row>
    <row r="4200" spans="7:11">
      <c r="G4200" s="41"/>
      <c r="H4200" s="41"/>
      <c r="I4200" s="41"/>
      <c r="J4200" s="41"/>
      <c r="K4200" s="41"/>
    </row>
    <row r="4201" spans="7:11">
      <c r="G4201" s="41"/>
      <c r="H4201" s="41"/>
      <c r="I4201" s="41"/>
      <c r="J4201" s="41"/>
      <c r="K4201" s="41"/>
    </row>
    <row r="4202" spans="7:11">
      <c r="G4202" s="41"/>
      <c r="H4202" s="41"/>
      <c r="I4202" s="41"/>
      <c r="J4202" s="41"/>
      <c r="K4202" s="41"/>
    </row>
    <row r="4203" spans="7:11">
      <c r="G4203" s="41"/>
      <c r="H4203" s="41"/>
      <c r="I4203" s="41"/>
      <c r="J4203" s="41"/>
      <c r="K4203" s="41"/>
    </row>
    <row r="4204" spans="7:11">
      <c r="G4204" s="41"/>
      <c r="H4204" s="41"/>
      <c r="I4204" s="41"/>
      <c r="J4204" s="41"/>
      <c r="K4204" s="41"/>
    </row>
    <row r="4205" spans="7:11">
      <c r="G4205" s="41"/>
      <c r="H4205" s="41"/>
      <c r="I4205" s="41"/>
      <c r="J4205" s="41"/>
      <c r="K4205" s="41"/>
    </row>
    <row r="4206" spans="7:11">
      <c r="G4206" s="41"/>
      <c r="H4206" s="41"/>
      <c r="I4206" s="41"/>
      <c r="J4206" s="41"/>
      <c r="K4206" s="41"/>
    </row>
    <row r="4207" spans="7:11">
      <c r="G4207" s="41"/>
      <c r="H4207" s="41"/>
      <c r="I4207" s="41"/>
      <c r="J4207" s="41"/>
      <c r="K4207" s="41"/>
    </row>
    <row r="4208" spans="7:11">
      <c r="G4208" s="41"/>
      <c r="H4208" s="41"/>
      <c r="I4208" s="41"/>
      <c r="J4208" s="41"/>
      <c r="K4208" s="41"/>
    </row>
    <row r="4209" spans="7:11">
      <c r="G4209" s="41"/>
      <c r="H4209" s="41"/>
      <c r="I4209" s="41"/>
      <c r="J4209" s="41"/>
      <c r="K4209" s="41"/>
    </row>
    <row r="4210" spans="7:11">
      <c r="G4210" s="41"/>
      <c r="H4210" s="41"/>
      <c r="I4210" s="41"/>
      <c r="J4210" s="41"/>
      <c r="K4210" s="41"/>
    </row>
    <row r="4211" spans="7:11">
      <c r="G4211" s="41"/>
      <c r="H4211" s="41"/>
      <c r="I4211" s="41"/>
      <c r="J4211" s="41"/>
      <c r="K4211" s="41"/>
    </row>
    <row r="4212" spans="7:11">
      <c r="G4212" s="41"/>
      <c r="H4212" s="41"/>
      <c r="I4212" s="41"/>
      <c r="J4212" s="41"/>
      <c r="K4212" s="41"/>
    </row>
    <row r="4213" spans="7:11">
      <c r="G4213" s="41"/>
      <c r="H4213" s="41"/>
      <c r="I4213" s="41"/>
      <c r="J4213" s="41"/>
      <c r="K4213" s="41"/>
    </row>
    <row r="4214" spans="7:11">
      <c r="G4214" s="41"/>
      <c r="H4214" s="41"/>
      <c r="I4214" s="41"/>
      <c r="J4214" s="41"/>
      <c r="K4214" s="41"/>
    </row>
    <row r="4215" spans="7:11">
      <c r="G4215" s="41"/>
      <c r="H4215" s="41"/>
      <c r="I4215" s="41"/>
      <c r="J4215" s="41"/>
      <c r="K4215" s="41"/>
    </row>
    <row r="4216" spans="7:11">
      <c r="G4216" s="41"/>
      <c r="H4216" s="41"/>
      <c r="I4216" s="41"/>
      <c r="J4216" s="41"/>
      <c r="K4216" s="41"/>
    </row>
    <row r="4217" spans="7:11">
      <c r="G4217" s="41"/>
      <c r="H4217" s="41"/>
      <c r="I4217" s="41"/>
      <c r="J4217" s="41"/>
      <c r="K4217" s="41"/>
    </row>
    <row r="4218" spans="7:11">
      <c r="G4218" s="41"/>
      <c r="H4218" s="41"/>
      <c r="I4218" s="41"/>
      <c r="J4218" s="41"/>
      <c r="K4218" s="41"/>
    </row>
    <row r="4219" spans="7:11">
      <c r="G4219" s="41"/>
      <c r="H4219" s="41"/>
      <c r="I4219" s="41"/>
      <c r="J4219" s="41"/>
      <c r="K4219" s="41"/>
    </row>
    <row r="4220" spans="7:11">
      <c r="G4220" s="41"/>
      <c r="H4220" s="41"/>
      <c r="I4220" s="41"/>
      <c r="J4220" s="41"/>
      <c r="K4220" s="41"/>
    </row>
    <row r="4221" spans="7:11">
      <c r="G4221" s="41"/>
      <c r="H4221" s="41"/>
      <c r="I4221" s="41"/>
      <c r="J4221" s="41"/>
      <c r="K4221" s="41"/>
    </row>
    <row r="4222" spans="7:11">
      <c r="G4222" s="41"/>
      <c r="H4222" s="41"/>
      <c r="I4222" s="41"/>
      <c r="J4222" s="41"/>
      <c r="K4222" s="41"/>
    </row>
    <row r="4223" spans="7:11">
      <c r="G4223" s="41"/>
      <c r="H4223" s="41"/>
      <c r="I4223" s="41"/>
      <c r="J4223" s="41"/>
      <c r="K4223" s="41"/>
    </row>
    <row r="4224" spans="7:11">
      <c r="G4224" s="41"/>
      <c r="H4224" s="41"/>
      <c r="I4224" s="41"/>
      <c r="J4224" s="41"/>
      <c r="K4224" s="41"/>
    </row>
    <row r="4225" spans="7:11">
      <c r="G4225" s="41"/>
      <c r="H4225" s="41"/>
      <c r="I4225" s="41"/>
      <c r="J4225" s="41"/>
      <c r="K4225" s="41"/>
    </row>
    <row r="4226" spans="7:11">
      <c r="G4226" s="41"/>
      <c r="H4226" s="41"/>
      <c r="I4226" s="41"/>
      <c r="J4226" s="41"/>
      <c r="K4226" s="41"/>
    </row>
    <row r="4227" spans="7:11">
      <c r="G4227" s="41"/>
      <c r="H4227" s="41"/>
      <c r="I4227" s="41"/>
      <c r="J4227" s="41"/>
      <c r="K4227" s="41"/>
    </row>
    <row r="4228" spans="7:11">
      <c r="G4228" s="41"/>
      <c r="H4228" s="41"/>
      <c r="I4228" s="41"/>
      <c r="J4228" s="41"/>
      <c r="K4228" s="41"/>
    </row>
    <row r="4229" spans="7:11">
      <c r="G4229" s="41"/>
      <c r="H4229" s="41"/>
      <c r="I4229" s="41"/>
      <c r="J4229" s="41"/>
      <c r="K4229" s="41"/>
    </row>
    <row r="4230" spans="7:11">
      <c r="G4230" s="41"/>
      <c r="H4230" s="41"/>
      <c r="I4230" s="41"/>
      <c r="J4230" s="41"/>
      <c r="K4230" s="41"/>
    </row>
    <row r="4231" spans="7:11">
      <c r="G4231" s="41"/>
      <c r="H4231" s="41"/>
      <c r="I4231" s="41"/>
      <c r="J4231" s="41"/>
      <c r="K4231" s="41"/>
    </row>
    <row r="4232" spans="7:11">
      <c r="G4232" s="41"/>
      <c r="H4232" s="41"/>
      <c r="I4232" s="41"/>
      <c r="J4232" s="41"/>
      <c r="K4232" s="41"/>
    </row>
    <row r="4233" spans="7:11">
      <c r="G4233" s="41"/>
      <c r="H4233" s="41"/>
      <c r="I4233" s="41"/>
      <c r="J4233" s="41"/>
      <c r="K4233" s="41"/>
    </row>
    <row r="4234" spans="7:11">
      <c r="G4234" s="41"/>
      <c r="H4234" s="41"/>
      <c r="I4234" s="41"/>
      <c r="J4234" s="41"/>
      <c r="K4234" s="41"/>
    </row>
    <row r="4235" spans="7:11">
      <c r="G4235" s="41"/>
      <c r="H4235" s="41"/>
      <c r="I4235" s="41"/>
      <c r="J4235" s="41"/>
      <c r="K4235" s="41"/>
    </row>
    <row r="4236" spans="7:11">
      <c r="G4236" s="41"/>
      <c r="H4236" s="41"/>
      <c r="I4236" s="41"/>
      <c r="J4236" s="41"/>
      <c r="K4236" s="41"/>
    </row>
    <row r="4237" spans="7:11">
      <c r="G4237" s="41"/>
      <c r="H4237" s="41"/>
      <c r="I4237" s="41"/>
      <c r="J4237" s="41"/>
      <c r="K4237" s="41"/>
    </row>
    <row r="4238" spans="7:11">
      <c r="G4238" s="41"/>
      <c r="H4238" s="41"/>
      <c r="I4238" s="41"/>
      <c r="J4238" s="41"/>
      <c r="K4238" s="41"/>
    </row>
    <row r="4239" spans="7:11">
      <c r="G4239" s="41"/>
      <c r="H4239" s="41"/>
      <c r="I4239" s="41"/>
      <c r="J4239" s="41"/>
      <c r="K4239" s="41"/>
    </row>
    <row r="4240" spans="7:11">
      <c r="G4240" s="41"/>
      <c r="H4240" s="41"/>
      <c r="I4240" s="41"/>
      <c r="J4240" s="41"/>
      <c r="K4240" s="41"/>
    </row>
    <row r="4241" spans="7:11">
      <c r="G4241" s="41"/>
      <c r="H4241" s="41"/>
      <c r="I4241" s="41"/>
      <c r="J4241" s="41"/>
      <c r="K4241" s="41"/>
    </row>
    <row r="4242" spans="7:11">
      <c r="G4242" s="41"/>
      <c r="H4242" s="41"/>
      <c r="I4242" s="41"/>
      <c r="J4242" s="41"/>
      <c r="K4242" s="41"/>
    </row>
    <row r="4243" spans="7:11">
      <c r="G4243" s="41"/>
      <c r="H4243" s="41"/>
      <c r="I4243" s="41"/>
      <c r="J4243" s="41"/>
      <c r="K4243" s="41"/>
    </row>
    <row r="4244" spans="7:11">
      <c r="G4244" s="41"/>
      <c r="H4244" s="41"/>
      <c r="I4244" s="41"/>
      <c r="J4244" s="41"/>
      <c r="K4244" s="41"/>
    </row>
    <row r="4245" spans="7:11">
      <c r="G4245" s="41"/>
      <c r="H4245" s="41"/>
      <c r="I4245" s="41"/>
      <c r="J4245" s="41"/>
      <c r="K4245" s="41"/>
    </row>
    <row r="4246" spans="7:11">
      <c r="G4246" s="41"/>
      <c r="H4246" s="41"/>
      <c r="I4246" s="41"/>
      <c r="J4246" s="41"/>
      <c r="K4246" s="41"/>
    </row>
    <row r="4247" spans="7:11">
      <c r="G4247" s="41"/>
      <c r="H4247" s="41"/>
      <c r="I4247" s="41"/>
      <c r="J4247" s="41"/>
      <c r="K4247" s="41"/>
    </row>
    <row r="4248" spans="7:11">
      <c r="G4248" s="41"/>
      <c r="H4248" s="41"/>
      <c r="I4248" s="41"/>
      <c r="J4248" s="41"/>
      <c r="K4248" s="41"/>
    </row>
    <row r="4249" spans="7:11">
      <c r="G4249" s="41"/>
      <c r="H4249" s="41"/>
      <c r="I4249" s="41"/>
      <c r="J4249" s="41"/>
      <c r="K4249" s="41"/>
    </row>
    <row r="4250" spans="7:11">
      <c r="G4250" s="41"/>
      <c r="H4250" s="41"/>
      <c r="I4250" s="41"/>
      <c r="J4250" s="41"/>
      <c r="K4250" s="41"/>
    </row>
    <row r="4251" spans="7:11">
      <c r="G4251" s="41"/>
      <c r="H4251" s="41"/>
      <c r="I4251" s="41"/>
      <c r="J4251" s="41"/>
      <c r="K4251" s="41"/>
    </row>
    <row r="4252" spans="7:11">
      <c r="G4252" s="41"/>
      <c r="H4252" s="41"/>
      <c r="I4252" s="41"/>
      <c r="J4252" s="41"/>
      <c r="K4252" s="41"/>
    </row>
    <row r="4253" spans="7:11">
      <c r="G4253" s="41"/>
      <c r="H4253" s="41"/>
      <c r="I4253" s="41"/>
      <c r="J4253" s="41"/>
      <c r="K4253" s="41"/>
    </row>
    <row r="4254" spans="7:11">
      <c r="G4254" s="41"/>
      <c r="H4254" s="41"/>
      <c r="I4254" s="41"/>
      <c r="J4254" s="41"/>
      <c r="K4254" s="41"/>
    </row>
    <row r="4255" spans="7:11">
      <c r="G4255" s="41"/>
      <c r="H4255" s="41"/>
      <c r="I4255" s="41"/>
      <c r="J4255" s="41"/>
      <c r="K4255" s="41"/>
    </row>
    <row r="4256" spans="7:11">
      <c r="G4256" s="41"/>
      <c r="H4256" s="41"/>
      <c r="I4256" s="41"/>
      <c r="J4256" s="41"/>
      <c r="K4256" s="41"/>
    </row>
    <row r="4257" spans="7:11">
      <c r="G4257" s="41"/>
      <c r="H4257" s="41"/>
      <c r="I4257" s="41"/>
      <c r="J4257" s="41"/>
      <c r="K4257" s="41"/>
    </row>
    <row r="4258" spans="7:11">
      <c r="G4258" s="41"/>
      <c r="H4258" s="41"/>
      <c r="I4258" s="41"/>
      <c r="J4258" s="41"/>
      <c r="K4258" s="41"/>
    </row>
    <row r="4259" spans="7:11">
      <c r="G4259" s="41"/>
      <c r="H4259" s="41"/>
      <c r="I4259" s="41"/>
      <c r="J4259" s="41"/>
      <c r="K4259" s="41"/>
    </row>
    <row r="4260" spans="7:11">
      <c r="G4260" s="41"/>
      <c r="H4260" s="41"/>
      <c r="I4260" s="41"/>
      <c r="J4260" s="41"/>
      <c r="K4260" s="41"/>
    </row>
    <row r="4261" spans="7:11">
      <c r="G4261" s="41"/>
      <c r="H4261" s="41"/>
      <c r="I4261" s="41"/>
      <c r="J4261" s="41"/>
      <c r="K4261" s="41"/>
    </row>
    <row r="4262" spans="7:11">
      <c r="G4262" s="41"/>
      <c r="H4262" s="41"/>
      <c r="I4262" s="41"/>
      <c r="J4262" s="41"/>
      <c r="K4262" s="41"/>
    </row>
    <row r="4263" spans="7:11">
      <c r="G4263" s="41"/>
      <c r="H4263" s="41"/>
      <c r="I4263" s="41"/>
      <c r="J4263" s="41"/>
      <c r="K4263" s="41"/>
    </row>
    <row r="4264" spans="7:11">
      <c r="G4264" s="41"/>
      <c r="H4264" s="41"/>
      <c r="I4264" s="41"/>
      <c r="J4264" s="41"/>
      <c r="K4264" s="41"/>
    </row>
    <row r="4265" spans="7:11">
      <c r="G4265" s="41"/>
      <c r="H4265" s="41"/>
      <c r="I4265" s="41"/>
      <c r="J4265" s="41"/>
      <c r="K4265" s="41"/>
    </row>
    <row r="4266" spans="7:11">
      <c r="G4266" s="41"/>
      <c r="H4266" s="41"/>
      <c r="I4266" s="41"/>
      <c r="J4266" s="41"/>
      <c r="K4266" s="41"/>
    </row>
    <row r="4267" spans="7:11">
      <c r="G4267" s="41"/>
      <c r="H4267" s="41"/>
      <c r="I4267" s="41"/>
      <c r="J4267" s="41"/>
      <c r="K4267" s="41"/>
    </row>
    <row r="4268" spans="7:11">
      <c r="G4268" s="41"/>
      <c r="H4268" s="41"/>
      <c r="I4268" s="41"/>
      <c r="J4268" s="41"/>
      <c r="K4268" s="41"/>
    </row>
    <row r="4269" spans="7:11">
      <c r="G4269" s="41"/>
      <c r="H4269" s="41"/>
      <c r="I4269" s="41"/>
      <c r="J4269" s="41"/>
      <c r="K4269" s="41"/>
    </row>
    <row r="4270" spans="7:11">
      <c r="G4270" s="41"/>
      <c r="H4270" s="41"/>
      <c r="I4270" s="41"/>
      <c r="J4270" s="41"/>
      <c r="K4270" s="41"/>
    </row>
    <row r="4271" spans="7:11">
      <c r="G4271" s="41"/>
      <c r="H4271" s="41"/>
      <c r="I4271" s="41"/>
      <c r="J4271" s="41"/>
      <c r="K4271" s="41"/>
    </row>
    <row r="4272" spans="7:11">
      <c r="G4272" s="41"/>
      <c r="H4272" s="41"/>
      <c r="I4272" s="41"/>
      <c r="J4272" s="41"/>
      <c r="K4272" s="41"/>
    </row>
    <row r="4273" spans="7:11">
      <c r="G4273" s="41"/>
      <c r="H4273" s="41"/>
      <c r="I4273" s="41"/>
      <c r="J4273" s="41"/>
      <c r="K4273" s="41"/>
    </row>
    <row r="4274" spans="7:11">
      <c r="G4274" s="41"/>
      <c r="H4274" s="41"/>
      <c r="I4274" s="41"/>
      <c r="J4274" s="41"/>
      <c r="K4274" s="41"/>
    </row>
    <row r="4275" spans="7:11">
      <c r="G4275" s="41"/>
      <c r="H4275" s="41"/>
      <c r="I4275" s="41"/>
      <c r="J4275" s="41"/>
      <c r="K4275" s="41"/>
    </row>
    <row r="4276" spans="7:11">
      <c r="G4276" s="41"/>
      <c r="H4276" s="41"/>
      <c r="I4276" s="41"/>
      <c r="J4276" s="41"/>
      <c r="K4276" s="41"/>
    </row>
    <row r="4277" spans="7:11">
      <c r="G4277" s="41"/>
      <c r="H4277" s="41"/>
      <c r="I4277" s="41"/>
      <c r="J4277" s="41"/>
      <c r="K4277" s="41"/>
    </row>
    <row r="4278" spans="7:11">
      <c r="G4278" s="41"/>
      <c r="H4278" s="41"/>
      <c r="I4278" s="41"/>
      <c r="J4278" s="41"/>
      <c r="K4278" s="41"/>
    </row>
    <row r="4279" spans="7:11">
      <c r="G4279" s="41"/>
      <c r="H4279" s="41"/>
      <c r="I4279" s="41"/>
      <c r="J4279" s="41"/>
      <c r="K4279" s="41"/>
    </row>
    <row r="4280" spans="7:11">
      <c r="G4280" s="41"/>
      <c r="H4280" s="41"/>
      <c r="I4280" s="41"/>
      <c r="J4280" s="41"/>
      <c r="K4280" s="41"/>
    </row>
    <row r="4281" spans="7:11">
      <c r="G4281" s="41"/>
      <c r="H4281" s="41"/>
      <c r="I4281" s="41"/>
      <c r="J4281" s="41"/>
      <c r="K4281" s="41"/>
    </row>
    <row r="4282" spans="7:11">
      <c r="G4282" s="41"/>
      <c r="H4282" s="41"/>
      <c r="I4282" s="41"/>
      <c r="J4282" s="41"/>
      <c r="K4282" s="41"/>
    </row>
    <row r="4283" spans="7:11">
      <c r="G4283" s="41"/>
      <c r="H4283" s="41"/>
      <c r="I4283" s="41"/>
      <c r="J4283" s="41"/>
      <c r="K4283" s="41"/>
    </row>
    <row r="4284" spans="7:11">
      <c r="G4284" s="41"/>
      <c r="H4284" s="41"/>
      <c r="I4284" s="41"/>
      <c r="J4284" s="41"/>
      <c r="K4284" s="41"/>
    </row>
    <row r="4285" spans="7:11">
      <c r="G4285" s="41"/>
      <c r="H4285" s="41"/>
      <c r="I4285" s="41"/>
      <c r="J4285" s="41"/>
      <c r="K4285" s="41"/>
    </row>
    <row r="4286" spans="7:11">
      <c r="G4286" s="41"/>
      <c r="H4286" s="41"/>
      <c r="I4286" s="41"/>
      <c r="J4286" s="41"/>
      <c r="K4286" s="41"/>
    </row>
    <row r="4287" spans="7:11">
      <c r="G4287" s="41"/>
      <c r="H4287" s="41"/>
      <c r="I4287" s="41"/>
      <c r="J4287" s="41"/>
      <c r="K4287" s="41"/>
    </row>
    <row r="4288" spans="7:11">
      <c r="G4288" s="41"/>
      <c r="H4288" s="41"/>
      <c r="I4288" s="41"/>
      <c r="J4288" s="41"/>
      <c r="K4288" s="41"/>
    </row>
    <row r="4289" spans="7:11">
      <c r="G4289" s="41"/>
      <c r="H4289" s="41"/>
      <c r="I4289" s="41"/>
      <c r="J4289" s="41"/>
      <c r="K4289" s="41"/>
    </row>
    <row r="4290" spans="7:11">
      <c r="G4290" s="41"/>
      <c r="H4290" s="41"/>
      <c r="I4290" s="41"/>
      <c r="J4290" s="41"/>
      <c r="K4290" s="41"/>
    </row>
    <row r="4291" spans="7:11">
      <c r="G4291" s="41"/>
      <c r="H4291" s="41"/>
      <c r="I4291" s="41"/>
      <c r="J4291" s="41"/>
      <c r="K4291" s="41"/>
    </row>
    <row r="4292" spans="7:11">
      <c r="G4292" s="41"/>
      <c r="H4292" s="41"/>
      <c r="I4292" s="41"/>
      <c r="J4292" s="41"/>
      <c r="K4292" s="41"/>
    </row>
    <row r="4293" spans="7:11">
      <c r="G4293" s="41"/>
      <c r="H4293" s="41"/>
      <c r="I4293" s="41"/>
      <c r="J4293" s="41"/>
      <c r="K4293" s="41"/>
    </row>
    <row r="4294" spans="7:11">
      <c r="G4294" s="41"/>
      <c r="H4294" s="41"/>
      <c r="I4294" s="41"/>
      <c r="J4294" s="41"/>
      <c r="K4294" s="41"/>
    </row>
    <row r="4295" spans="7:11">
      <c r="G4295" s="41"/>
      <c r="H4295" s="41"/>
      <c r="I4295" s="41"/>
      <c r="J4295" s="41"/>
      <c r="K4295" s="41"/>
    </row>
    <row r="4296" spans="7:11">
      <c r="G4296" s="41"/>
      <c r="H4296" s="41"/>
      <c r="I4296" s="41"/>
      <c r="J4296" s="41"/>
      <c r="K4296" s="41"/>
    </row>
    <row r="4297" spans="7:11">
      <c r="G4297" s="41"/>
      <c r="H4297" s="41"/>
      <c r="I4297" s="41"/>
      <c r="J4297" s="41"/>
      <c r="K4297" s="41"/>
    </row>
    <row r="4298" spans="7:11">
      <c r="G4298" s="41"/>
      <c r="H4298" s="41"/>
      <c r="I4298" s="41"/>
      <c r="J4298" s="41"/>
      <c r="K4298" s="41"/>
    </row>
    <row r="4299" spans="7:11">
      <c r="G4299" s="41"/>
      <c r="H4299" s="41"/>
      <c r="I4299" s="41"/>
      <c r="J4299" s="41"/>
      <c r="K4299" s="41"/>
    </row>
    <row r="4300" spans="7:11">
      <c r="G4300" s="41"/>
      <c r="H4300" s="41"/>
      <c r="I4300" s="41"/>
      <c r="J4300" s="41"/>
      <c r="K4300" s="41"/>
    </row>
    <row r="4301" spans="7:11">
      <c r="G4301" s="41"/>
      <c r="H4301" s="41"/>
      <c r="I4301" s="41"/>
      <c r="J4301" s="41"/>
      <c r="K4301" s="41"/>
    </row>
    <row r="4302" spans="7:11">
      <c r="G4302" s="41"/>
      <c r="H4302" s="41"/>
      <c r="I4302" s="41"/>
      <c r="J4302" s="41"/>
      <c r="K4302" s="41"/>
    </row>
    <row r="4303" spans="7:11">
      <c r="G4303" s="41"/>
      <c r="H4303" s="41"/>
      <c r="I4303" s="41"/>
      <c r="J4303" s="41"/>
      <c r="K4303" s="41"/>
    </row>
    <row r="4304" spans="7:11">
      <c r="G4304" s="41"/>
      <c r="H4304" s="41"/>
      <c r="I4304" s="41"/>
      <c r="J4304" s="41"/>
      <c r="K4304" s="41"/>
    </row>
    <row r="4305" spans="7:11">
      <c r="G4305" s="41"/>
      <c r="H4305" s="41"/>
      <c r="I4305" s="41"/>
      <c r="J4305" s="41"/>
      <c r="K4305" s="41"/>
    </row>
    <row r="4306" spans="7:11">
      <c r="G4306" s="41"/>
      <c r="H4306" s="41"/>
      <c r="I4306" s="41"/>
      <c r="J4306" s="41"/>
      <c r="K4306" s="41"/>
    </row>
    <row r="4307" spans="7:11">
      <c r="G4307" s="41"/>
      <c r="H4307" s="41"/>
      <c r="I4307" s="41"/>
      <c r="J4307" s="41"/>
      <c r="K4307" s="41"/>
    </row>
    <row r="4308" spans="7:11">
      <c r="G4308" s="41"/>
      <c r="H4308" s="41"/>
      <c r="I4308" s="41"/>
      <c r="J4308" s="41"/>
      <c r="K4308" s="41"/>
    </row>
    <row r="4309" spans="7:11">
      <c r="G4309" s="41"/>
      <c r="H4309" s="41"/>
      <c r="I4309" s="41"/>
      <c r="J4309" s="41"/>
      <c r="K4309" s="41"/>
    </row>
    <row r="4310" spans="7:11">
      <c r="G4310" s="41"/>
      <c r="H4310" s="41"/>
      <c r="I4310" s="41"/>
      <c r="J4310" s="41"/>
      <c r="K4310" s="41"/>
    </row>
    <row r="4311" spans="7:11">
      <c r="G4311" s="41"/>
      <c r="H4311" s="41"/>
      <c r="I4311" s="41"/>
      <c r="J4311" s="41"/>
      <c r="K4311" s="41"/>
    </row>
    <row r="4312" spans="7:11">
      <c r="G4312" s="41"/>
      <c r="H4312" s="41"/>
      <c r="I4312" s="41"/>
      <c r="J4312" s="41"/>
      <c r="K4312" s="41"/>
    </row>
    <row r="4313" spans="7:11">
      <c r="G4313" s="41"/>
      <c r="H4313" s="41"/>
      <c r="I4313" s="41"/>
      <c r="J4313" s="41"/>
      <c r="K4313" s="41"/>
    </row>
    <row r="4314" spans="7:11">
      <c r="G4314" s="41"/>
      <c r="H4314" s="41"/>
      <c r="I4314" s="41"/>
      <c r="J4314" s="41"/>
      <c r="K4314" s="41"/>
    </row>
    <row r="4315" spans="7:11">
      <c r="G4315" s="41"/>
      <c r="H4315" s="41"/>
      <c r="I4315" s="41"/>
      <c r="J4315" s="41"/>
      <c r="K4315" s="41"/>
    </row>
    <row r="4316" spans="7:11">
      <c r="G4316" s="41"/>
      <c r="H4316" s="41"/>
      <c r="I4316" s="41"/>
      <c r="J4316" s="41"/>
      <c r="K4316" s="41"/>
    </row>
    <row r="4317" spans="7:11">
      <c r="G4317" s="41"/>
      <c r="H4317" s="41"/>
      <c r="I4317" s="41"/>
      <c r="J4317" s="41"/>
      <c r="K4317" s="41"/>
    </row>
    <row r="4318" spans="7:11">
      <c r="G4318" s="41"/>
      <c r="H4318" s="41"/>
      <c r="I4318" s="41"/>
      <c r="J4318" s="41"/>
      <c r="K4318" s="41"/>
    </row>
    <row r="4319" spans="7:11">
      <c r="G4319" s="41"/>
      <c r="H4319" s="41"/>
      <c r="I4319" s="41"/>
      <c r="J4319" s="41"/>
      <c r="K4319" s="41"/>
    </row>
    <row r="4320" spans="7:11">
      <c r="G4320" s="41"/>
      <c r="H4320" s="41"/>
      <c r="I4320" s="41"/>
      <c r="J4320" s="41"/>
      <c r="K4320" s="41"/>
    </row>
    <row r="4321" spans="7:11">
      <c r="G4321" s="41"/>
      <c r="H4321" s="41"/>
      <c r="I4321" s="41"/>
      <c r="J4321" s="41"/>
      <c r="K4321" s="41"/>
    </row>
    <row r="4322" spans="7:11">
      <c r="G4322" s="41"/>
      <c r="H4322" s="41"/>
      <c r="I4322" s="41"/>
      <c r="J4322" s="41"/>
      <c r="K4322" s="41"/>
    </row>
    <row r="4323" spans="7:11">
      <c r="G4323" s="41"/>
      <c r="H4323" s="41"/>
      <c r="I4323" s="41"/>
      <c r="J4323" s="41"/>
      <c r="K4323" s="41"/>
    </row>
    <row r="4324" spans="7:11">
      <c r="G4324" s="41"/>
      <c r="H4324" s="41"/>
      <c r="I4324" s="41"/>
      <c r="J4324" s="41"/>
      <c r="K4324" s="41"/>
    </row>
    <row r="4325" spans="7:11">
      <c r="G4325" s="41"/>
      <c r="H4325" s="41"/>
      <c r="I4325" s="41"/>
      <c r="J4325" s="41"/>
      <c r="K4325" s="41"/>
    </row>
    <row r="4326" spans="7:11">
      <c r="G4326" s="41"/>
      <c r="H4326" s="41"/>
      <c r="I4326" s="41"/>
      <c r="J4326" s="41"/>
      <c r="K4326" s="41"/>
    </row>
    <row r="4327" spans="7:11">
      <c r="G4327" s="41"/>
      <c r="H4327" s="41"/>
      <c r="I4327" s="41"/>
      <c r="J4327" s="41"/>
      <c r="K4327" s="41"/>
    </row>
    <row r="4328" spans="7:11">
      <c r="G4328" s="41"/>
      <c r="H4328" s="41"/>
      <c r="I4328" s="41"/>
      <c r="J4328" s="41"/>
      <c r="K4328" s="41"/>
    </row>
    <row r="4329" spans="7:11">
      <c r="G4329" s="41"/>
      <c r="H4329" s="41"/>
      <c r="I4329" s="41"/>
      <c r="J4329" s="41"/>
      <c r="K4329" s="41"/>
    </row>
    <row r="4330" spans="7:11">
      <c r="G4330" s="41"/>
      <c r="H4330" s="41"/>
      <c r="I4330" s="41"/>
      <c r="J4330" s="41"/>
      <c r="K4330" s="41"/>
    </row>
    <row r="4331" spans="7:11">
      <c r="G4331" s="41"/>
      <c r="H4331" s="41"/>
      <c r="I4331" s="41"/>
      <c r="J4331" s="41"/>
      <c r="K4331" s="41"/>
    </row>
    <row r="4332" spans="7:11">
      <c r="G4332" s="41"/>
      <c r="H4332" s="41"/>
      <c r="I4332" s="41"/>
      <c r="J4332" s="41"/>
      <c r="K4332" s="41"/>
    </row>
    <row r="4333" spans="7:11">
      <c r="G4333" s="41"/>
      <c r="H4333" s="41"/>
      <c r="I4333" s="41"/>
      <c r="J4333" s="41"/>
      <c r="K4333" s="41"/>
    </row>
    <row r="4334" spans="7:11">
      <c r="G4334" s="41"/>
      <c r="H4334" s="41"/>
      <c r="I4334" s="41"/>
      <c r="J4334" s="41"/>
      <c r="K4334" s="41"/>
    </row>
    <row r="4335" spans="7:11">
      <c r="G4335" s="41"/>
      <c r="H4335" s="41"/>
      <c r="I4335" s="41"/>
      <c r="J4335" s="41"/>
      <c r="K4335" s="41"/>
    </row>
    <row r="4336" spans="7:11">
      <c r="G4336" s="41"/>
      <c r="H4336" s="41"/>
      <c r="I4336" s="41"/>
      <c r="J4336" s="41"/>
      <c r="K4336" s="41"/>
    </row>
    <row r="4337" spans="7:11">
      <c r="G4337" s="41"/>
      <c r="H4337" s="41"/>
      <c r="I4337" s="41"/>
      <c r="J4337" s="41"/>
      <c r="K4337" s="41"/>
    </row>
    <row r="4338" spans="7:11">
      <c r="G4338" s="41"/>
      <c r="H4338" s="41"/>
      <c r="I4338" s="41"/>
      <c r="J4338" s="41"/>
      <c r="K4338" s="41"/>
    </row>
    <row r="4339" spans="7:11">
      <c r="G4339" s="41"/>
      <c r="H4339" s="41"/>
      <c r="I4339" s="41"/>
      <c r="J4339" s="41"/>
      <c r="K4339" s="41"/>
    </row>
    <row r="4340" spans="7:11">
      <c r="G4340" s="41"/>
      <c r="H4340" s="41"/>
      <c r="I4340" s="41"/>
      <c r="J4340" s="41"/>
      <c r="K4340" s="41"/>
    </row>
    <row r="4341" spans="7:11">
      <c r="G4341" s="41"/>
      <c r="H4341" s="41"/>
      <c r="I4341" s="41"/>
      <c r="J4341" s="41"/>
      <c r="K4341" s="41"/>
    </row>
    <row r="4342" spans="7:11">
      <c r="G4342" s="41"/>
      <c r="H4342" s="41"/>
      <c r="I4342" s="41"/>
      <c r="J4342" s="41"/>
      <c r="K4342" s="41"/>
    </row>
    <row r="4343" spans="7:11">
      <c r="G4343" s="41"/>
      <c r="H4343" s="41"/>
      <c r="I4343" s="41"/>
      <c r="J4343" s="41"/>
      <c r="K4343" s="41"/>
    </row>
    <row r="4344" spans="7:11">
      <c r="G4344" s="41"/>
      <c r="H4344" s="41"/>
      <c r="I4344" s="41"/>
      <c r="J4344" s="41"/>
      <c r="K4344" s="41"/>
    </row>
    <row r="4345" spans="7:11">
      <c r="G4345" s="41"/>
      <c r="H4345" s="41"/>
      <c r="I4345" s="41"/>
      <c r="J4345" s="41"/>
      <c r="K4345" s="41"/>
    </row>
    <row r="4346" spans="7:11">
      <c r="G4346" s="41"/>
      <c r="H4346" s="41"/>
      <c r="I4346" s="41"/>
      <c r="J4346" s="41"/>
      <c r="K4346" s="41"/>
    </row>
    <row r="4347" spans="7:11">
      <c r="G4347" s="41"/>
      <c r="H4347" s="41"/>
      <c r="I4347" s="41"/>
      <c r="J4347" s="41"/>
      <c r="K4347" s="41"/>
    </row>
    <row r="4348" spans="7:11">
      <c r="G4348" s="41"/>
      <c r="H4348" s="41"/>
      <c r="I4348" s="41"/>
      <c r="J4348" s="41"/>
      <c r="K4348" s="41"/>
    </row>
    <row r="4349" spans="7:11">
      <c r="G4349" s="41"/>
      <c r="H4349" s="41"/>
      <c r="I4349" s="41"/>
      <c r="J4349" s="41"/>
      <c r="K4349" s="41"/>
    </row>
    <row r="4350" spans="7:11">
      <c r="G4350" s="41"/>
      <c r="H4350" s="41"/>
      <c r="I4350" s="41"/>
      <c r="J4350" s="41"/>
      <c r="K4350" s="41"/>
    </row>
    <row r="4351" spans="7:11">
      <c r="G4351" s="41"/>
      <c r="H4351" s="41"/>
      <c r="I4351" s="41"/>
      <c r="J4351" s="41"/>
      <c r="K4351" s="41"/>
    </row>
    <row r="4352" spans="7:11">
      <c r="G4352" s="41"/>
      <c r="H4352" s="41"/>
      <c r="I4352" s="41"/>
      <c r="J4352" s="41"/>
      <c r="K4352" s="41"/>
    </row>
    <row r="4353" spans="7:11">
      <c r="G4353" s="41"/>
      <c r="H4353" s="41"/>
      <c r="I4353" s="41"/>
      <c r="J4353" s="41"/>
      <c r="K4353" s="41"/>
    </row>
    <row r="4354" spans="7:11">
      <c r="G4354" s="41"/>
      <c r="H4354" s="41"/>
      <c r="I4354" s="41"/>
      <c r="J4354" s="41"/>
      <c r="K4354" s="41"/>
    </row>
    <row r="4355" spans="7:11">
      <c r="G4355" s="41"/>
      <c r="H4355" s="41"/>
      <c r="I4355" s="41"/>
      <c r="J4355" s="41"/>
      <c r="K4355" s="41"/>
    </row>
    <row r="4356" spans="7:11">
      <c r="G4356" s="41"/>
      <c r="H4356" s="41"/>
      <c r="I4356" s="41"/>
      <c r="J4356" s="41"/>
      <c r="K4356" s="41"/>
    </row>
    <row r="4357" spans="7:11">
      <c r="G4357" s="41"/>
      <c r="H4357" s="41"/>
      <c r="I4357" s="41"/>
      <c r="J4357" s="41"/>
      <c r="K4357" s="41"/>
    </row>
    <row r="4358" spans="7:11">
      <c r="G4358" s="41"/>
      <c r="H4358" s="41"/>
      <c r="I4358" s="41"/>
      <c r="J4358" s="41"/>
      <c r="K4358" s="41"/>
    </row>
    <row r="4359" spans="7:11">
      <c r="G4359" s="41"/>
      <c r="H4359" s="41"/>
      <c r="I4359" s="41"/>
      <c r="J4359" s="41"/>
      <c r="K4359" s="41"/>
    </row>
    <row r="4360" spans="7:11">
      <c r="G4360" s="41"/>
      <c r="H4360" s="41"/>
      <c r="I4360" s="41"/>
      <c r="J4360" s="41"/>
      <c r="K4360" s="41"/>
    </row>
    <row r="4361" spans="7:11">
      <c r="G4361" s="41"/>
      <c r="H4361" s="41"/>
      <c r="I4361" s="41"/>
      <c r="J4361" s="41"/>
      <c r="K4361" s="41"/>
    </row>
    <row r="4362" spans="7:11">
      <c r="G4362" s="41"/>
      <c r="H4362" s="41"/>
      <c r="I4362" s="41"/>
      <c r="J4362" s="41"/>
      <c r="K4362" s="41"/>
    </row>
    <row r="4363" spans="7:11">
      <c r="G4363" s="41"/>
      <c r="H4363" s="41"/>
      <c r="I4363" s="41"/>
      <c r="J4363" s="41"/>
      <c r="K4363" s="41"/>
    </row>
    <row r="4364" spans="7:11">
      <c r="G4364" s="41"/>
      <c r="H4364" s="41"/>
      <c r="I4364" s="41"/>
      <c r="J4364" s="41"/>
      <c r="K4364" s="41"/>
    </row>
    <row r="4365" spans="7:11">
      <c r="G4365" s="41"/>
      <c r="H4365" s="41"/>
      <c r="I4365" s="41"/>
      <c r="J4365" s="41"/>
      <c r="K4365" s="41"/>
    </row>
    <row r="4366" spans="7:11">
      <c r="G4366" s="41"/>
      <c r="H4366" s="41"/>
      <c r="I4366" s="41"/>
      <c r="J4366" s="41"/>
      <c r="K4366" s="41"/>
    </row>
    <row r="4367" spans="7:11">
      <c r="G4367" s="41"/>
      <c r="H4367" s="41"/>
      <c r="I4367" s="41"/>
      <c r="J4367" s="41"/>
      <c r="K4367" s="41"/>
    </row>
    <row r="4368" spans="7:11">
      <c r="G4368" s="41"/>
      <c r="H4368" s="41"/>
      <c r="I4368" s="41"/>
      <c r="J4368" s="41"/>
      <c r="K4368" s="41"/>
    </row>
    <row r="4369" spans="7:11">
      <c r="G4369" s="41"/>
      <c r="H4369" s="41"/>
      <c r="I4369" s="41"/>
      <c r="J4369" s="41"/>
      <c r="K4369" s="41"/>
    </row>
    <row r="4370" spans="7:11">
      <c r="G4370" s="41"/>
      <c r="H4370" s="41"/>
      <c r="I4370" s="41"/>
      <c r="J4370" s="41"/>
      <c r="K4370" s="41"/>
    </row>
    <row r="4371" spans="7:11">
      <c r="G4371" s="41"/>
      <c r="H4371" s="41"/>
      <c r="I4371" s="41"/>
      <c r="J4371" s="41"/>
      <c r="K4371" s="41"/>
    </row>
    <row r="4372" spans="7:11">
      <c r="G4372" s="41"/>
      <c r="H4372" s="41"/>
      <c r="I4372" s="41"/>
      <c r="J4372" s="41"/>
      <c r="K4372" s="41"/>
    </row>
    <row r="4373" spans="7:11">
      <c r="G4373" s="41"/>
      <c r="H4373" s="41"/>
      <c r="I4373" s="41"/>
      <c r="J4373" s="41"/>
      <c r="K4373" s="41"/>
    </row>
    <row r="4374" spans="7:11">
      <c r="G4374" s="41"/>
      <c r="H4374" s="41"/>
      <c r="I4374" s="41"/>
      <c r="J4374" s="41"/>
      <c r="K4374" s="41"/>
    </row>
    <row r="4375" spans="7:11">
      <c r="G4375" s="41"/>
      <c r="H4375" s="41"/>
      <c r="I4375" s="41"/>
      <c r="J4375" s="41"/>
      <c r="K4375" s="41"/>
    </row>
    <row r="4376" spans="7:11">
      <c r="G4376" s="41"/>
      <c r="H4376" s="41"/>
      <c r="I4376" s="41"/>
      <c r="J4376" s="41"/>
      <c r="K4376" s="41"/>
    </row>
    <row r="4377" spans="7:11">
      <c r="G4377" s="41"/>
      <c r="H4377" s="41"/>
      <c r="I4377" s="41"/>
      <c r="J4377" s="41"/>
      <c r="K4377" s="41"/>
    </row>
    <row r="4378" spans="7:11">
      <c r="G4378" s="41"/>
      <c r="H4378" s="41"/>
      <c r="I4378" s="41"/>
      <c r="J4378" s="41"/>
      <c r="K4378" s="41"/>
    </row>
    <row r="4379" spans="7:11">
      <c r="G4379" s="41"/>
      <c r="H4379" s="41"/>
      <c r="I4379" s="41"/>
      <c r="J4379" s="41"/>
      <c r="K4379" s="41"/>
    </row>
    <row r="4380" spans="7:11">
      <c r="G4380" s="41"/>
      <c r="H4380" s="41"/>
      <c r="I4380" s="41"/>
      <c r="J4380" s="41"/>
      <c r="K4380" s="41"/>
    </row>
    <row r="4381" spans="7:11">
      <c r="G4381" s="41"/>
      <c r="H4381" s="41"/>
      <c r="I4381" s="41"/>
      <c r="J4381" s="41"/>
      <c r="K4381" s="41"/>
    </row>
    <row r="4382" spans="7:11">
      <c r="G4382" s="41"/>
      <c r="H4382" s="41"/>
      <c r="I4382" s="41"/>
      <c r="J4382" s="41"/>
      <c r="K4382" s="41"/>
    </row>
    <row r="4383" spans="7:11">
      <c r="G4383" s="41"/>
      <c r="H4383" s="41"/>
      <c r="I4383" s="41"/>
      <c r="J4383" s="41"/>
      <c r="K4383" s="41"/>
    </row>
    <row r="4384" spans="7:11">
      <c r="G4384" s="41"/>
      <c r="H4384" s="41"/>
      <c r="I4384" s="41"/>
      <c r="J4384" s="41"/>
      <c r="K4384" s="41"/>
    </row>
    <row r="4385" spans="7:11">
      <c r="G4385" s="41"/>
      <c r="H4385" s="41"/>
      <c r="I4385" s="41"/>
      <c r="J4385" s="41"/>
      <c r="K4385" s="41"/>
    </row>
    <row r="4386" spans="7:11">
      <c r="G4386" s="41"/>
      <c r="H4386" s="41"/>
      <c r="I4386" s="41"/>
      <c r="J4386" s="41"/>
      <c r="K4386" s="41"/>
    </row>
    <row r="4387" spans="7:11">
      <c r="G4387" s="41"/>
      <c r="H4387" s="41"/>
      <c r="I4387" s="41"/>
      <c r="J4387" s="41"/>
      <c r="K4387" s="41"/>
    </row>
    <row r="4388" spans="7:11">
      <c r="G4388" s="41"/>
      <c r="H4388" s="41"/>
      <c r="I4388" s="41"/>
      <c r="J4388" s="41"/>
      <c r="K4388" s="41"/>
    </row>
    <row r="4389" spans="7:11">
      <c r="G4389" s="41"/>
      <c r="H4389" s="41"/>
      <c r="I4389" s="41"/>
      <c r="J4389" s="41"/>
      <c r="K4389" s="41"/>
    </row>
    <row r="4390" spans="7:11">
      <c r="G4390" s="41"/>
      <c r="H4390" s="41"/>
      <c r="I4390" s="41"/>
      <c r="J4390" s="41"/>
      <c r="K4390" s="41"/>
    </row>
    <row r="4391" spans="7:11">
      <c r="G4391" s="41"/>
      <c r="H4391" s="41"/>
      <c r="I4391" s="41"/>
      <c r="J4391" s="41"/>
      <c r="K4391" s="41"/>
    </row>
    <row r="4392" spans="7:11">
      <c r="G4392" s="41"/>
      <c r="H4392" s="41"/>
      <c r="I4392" s="41"/>
      <c r="J4392" s="41"/>
      <c r="K4392" s="41"/>
    </row>
    <row r="4393" spans="7:11">
      <c r="G4393" s="41"/>
      <c r="H4393" s="41"/>
      <c r="I4393" s="41"/>
      <c r="J4393" s="41"/>
      <c r="K4393" s="41"/>
    </row>
    <row r="4394" spans="7:11">
      <c r="G4394" s="41"/>
      <c r="H4394" s="41"/>
      <c r="I4394" s="41"/>
      <c r="J4394" s="41"/>
      <c r="K4394" s="41"/>
    </row>
    <row r="4395" spans="7:11">
      <c r="G4395" s="41"/>
      <c r="H4395" s="41"/>
      <c r="I4395" s="41"/>
      <c r="J4395" s="41"/>
      <c r="K4395" s="41"/>
    </row>
    <row r="4396" spans="7:11">
      <c r="G4396" s="41"/>
      <c r="H4396" s="41"/>
      <c r="I4396" s="41"/>
      <c r="J4396" s="41"/>
      <c r="K4396" s="41"/>
    </row>
    <row r="4397" spans="7:11">
      <c r="G4397" s="41"/>
      <c r="H4397" s="41"/>
      <c r="I4397" s="41"/>
      <c r="J4397" s="41"/>
      <c r="K4397" s="41"/>
    </row>
    <row r="4398" spans="7:11">
      <c r="G4398" s="41"/>
      <c r="H4398" s="41"/>
      <c r="I4398" s="41"/>
      <c r="J4398" s="41"/>
      <c r="K4398" s="41"/>
    </row>
    <row r="4399" spans="7:11">
      <c r="G4399" s="41"/>
      <c r="H4399" s="41"/>
      <c r="I4399" s="41"/>
      <c r="J4399" s="41"/>
      <c r="K4399" s="41"/>
    </row>
    <row r="4400" spans="7:11">
      <c r="G4400" s="41"/>
      <c r="H4400" s="41"/>
      <c r="I4400" s="41"/>
      <c r="J4400" s="41"/>
      <c r="K4400" s="41"/>
    </row>
    <row r="4401" spans="7:11">
      <c r="G4401" s="41"/>
      <c r="H4401" s="41"/>
      <c r="I4401" s="41"/>
      <c r="J4401" s="41"/>
      <c r="K4401" s="41"/>
    </row>
    <row r="4402" spans="7:11">
      <c r="G4402" s="41"/>
      <c r="H4402" s="41"/>
      <c r="I4402" s="41"/>
      <c r="J4402" s="41"/>
      <c r="K4402" s="41"/>
    </row>
    <row r="4403" spans="7:11">
      <c r="G4403" s="41"/>
      <c r="H4403" s="41"/>
      <c r="I4403" s="41"/>
      <c r="J4403" s="41"/>
      <c r="K4403" s="41"/>
    </row>
    <row r="4404" spans="7:11">
      <c r="G4404" s="41"/>
      <c r="H4404" s="41"/>
      <c r="I4404" s="41"/>
      <c r="J4404" s="41"/>
      <c r="K4404" s="41"/>
    </row>
    <row r="4405" spans="7:11">
      <c r="G4405" s="41"/>
      <c r="H4405" s="41"/>
      <c r="I4405" s="41"/>
      <c r="J4405" s="41"/>
      <c r="K4405" s="41"/>
    </row>
    <row r="4406" spans="7:11">
      <c r="G4406" s="41"/>
      <c r="H4406" s="41"/>
      <c r="I4406" s="41"/>
      <c r="J4406" s="41"/>
      <c r="K4406" s="41"/>
    </row>
    <row r="4407" spans="7:11">
      <c r="G4407" s="41"/>
      <c r="H4407" s="41"/>
      <c r="I4407" s="41"/>
      <c r="J4407" s="41"/>
      <c r="K4407" s="41"/>
    </row>
    <row r="4408" spans="7:11">
      <c r="G4408" s="41"/>
      <c r="H4408" s="41"/>
      <c r="I4408" s="41"/>
      <c r="J4408" s="41"/>
      <c r="K4408" s="41"/>
    </row>
    <row r="4409" spans="7:11">
      <c r="G4409" s="41"/>
      <c r="H4409" s="41"/>
      <c r="I4409" s="41"/>
      <c r="J4409" s="41"/>
      <c r="K4409" s="41"/>
    </row>
    <row r="4410" spans="7:11">
      <c r="G4410" s="41"/>
      <c r="H4410" s="41"/>
      <c r="I4410" s="41"/>
      <c r="J4410" s="41"/>
      <c r="K4410" s="41"/>
    </row>
    <row r="4411" spans="7:11">
      <c r="G4411" s="41"/>
      <c r="H4411" s="41"/>
      <c r="I4411" s="41"/>
      <c r="J4411" s="41"/>
      <c r="K4411" s="41"/>
    </row>
    <row r="4412" spans="7:11">
      <c r="G4412" s="41"/>
      <c r="H4412" s="41"/>
      <c r="I4412" s="41"/>
      <c r="J4412" s="41"/>
      <c r="K4412" s="41"/>
    </row>
    <row r="4413" spans="7:11">
      <c r="G4413" s="41"/>
      <c r="H4413" s="41"/>
      <c r="I4413" s="41"/>
      <c r="J4413" s="41"/>
      <c r="K4413" s="41"/>
    </row>
    <row r="4414" spans="7:11">
      <c r="G4414" s="41"/>
      <c r="H4414" s="41"/>
      <c r="I4414" s="41"/>
      <c r="J4414" s="41"/>
      <c r="K4414" s="41"/>
    </row>
    <row r="4415" spans="7:11">
      <c r="G4415" s="41"/>
      <c r="H4415" s="41"/>
      <c r="I4415" s="41"/>
      <c r="J4415" s="41"/>
      <c r="K4415" s="41"/>
    </row>
    <row r="4416" spans="7:11">
      <c r="G4416" s="41"/>
      <c r="H4416" s="41"/>
      <c r="I4416" s="41"/>
      <c r="J4416" s="41"/>
      <c r="K4416" s="41"/>
    </row>
    <row r="4417" spans="7:11">
      <c r="G4417" s="41"/>
      <c r="H4417" s="41"/>
      <c r="I4417" s="41"/>
      <c r="J4417" s="41"/>
      <c r="K4417" s="41"/>
    </row>
    <row r="4418" spans="7:11">
      <c r="G4418" s="41"/>
      <c r="H4418" s="41"/>
      <c r="I4418" s="41"/>
      <c r="J4418" s="41"/>
      <c r="K4418" s="41"/>
    </row>
    <row r="4419" spans="7:11">
      <c r="G4419" s="41"/>
      <c r="H4419" s="41"/>
      <c r="I4419" s="41"/>
      <c r="J4419" s="41"/>
      <c r="K4419" s="41"/>
    </row>
    <row r="4420" spans="7:11">
      <c r="G4420" s="41"/>
      <c r="H4420" s="41"/>
      <c r="I4420" s="41"/>
      <c r="J4420" s="41"/>
      <c r="K4420" s="41"/>
    </row>
    <row r="4421" spans="7:11">
      <c r="G4421" s="41"/>
      <c r="H4421" s="41"/>
      <c r="I4421" s="41"/>
      <c r="J4421" s="41"/>
      <c r="K4421" s="41"/>
    </row>
    <row r="4422" spans="7:11">
      <c r="G4422" s="41"/>
      <c r="H4422" s="41"/>
      <c r="I4422" s="41"/>
      <c r="J4422" s="41"/>
      <c r="K4422" s="41"/>
    </row>
    <row r="4423" spans="7:11">
      <c r="G4423" s="41"/>
      <c r="H4423" s="41"/>
      <c r="I4423" s="41"/>
      <c r="J4423" s="41"/>
      <c r="K4423" s="41"/>
    </row>
    <row r="4424" spans="7:11">
      <c r="G4424" s="41"/>
      <c r="H4424" s="41"/>
      <c r="I4424" s="41"/>
      <c r="J4424" s="41"/>
      <c r="K4424" s="41"/>
    </row>
    <row r="4425" spans="7:11">
      <c r="G4425" s="41"/>
      <c r="H4425" s="41"/>
      <c r="I4425" s="41"/>
      <c r="J4425" s="41"/>
      <c r="K4425" s="41"/>
    </row>
    <row r="4426" spans="7:11">
      <c r="G4426" s="41"/>
      <c r="H4426" s="41"/>
      <c r="I4426" s="41"/>
      <c r="J4426" s="41"/>
      <c r="K4426" s="41"/>
    </row>
    <row r="4427" spans="7:11">
      <c r="G4427" s="41"/>
      <c r="H4427" s="41"/>
      <c r="I4427" s="41"/>
      <c r="J4427" s="41"/>
      <c r="K4427" s="41"/>
    </row>
    <row r="4428" spans="7:11">
      <c r="G4428" s="41"/>
      <c r="H4428" s="41"/>
      <c r="I4428" s="41"/>
      <c r="J4428" s="41"/>
      <c r="K4428" s="41"/>
    </row>
    <row r="4429" spans="7:11">
      <c r="G4429" s="41"/>
      <c r="H4429" s="41"/>
      <c r="I4429" s="41"/>
      <c r="J4429" s="41"/>
      <c r="K4429" s="41"/>
    </row>
    <row r="4430" spans="7:11">
      <c r="G4430" s="41"/>
      <c r="H4430" s="41"/>
      <c r="I4430" s="41"/>
      <c r="J4430" s="41"/>
      <c r="K4430" s="41"/>
    </row>
    <row r="4431" spans="7:11">
      <c r="G4431" s="41"/>
      <c r="H4431" s="41"/>
      <c r="I4431" s="41"/>
      <c r="J4431" s="41"/>
      <c r="K4431" s="41"/>
    </row>
    <row r="4432" spans="7:11">
      <c r="G4432" s="41"/>
      <c r="H4432" s="41"/>
      <c r="I4432" s="41"/>
      <c r="J4432" s="41"/>
      <c r="K4432" s="41"/>
    </row>
    <row r="4433" spans="7:11">
      <c r="G4433" s="41"/>
      <c r="H4433" s="41"/>
      <c r="I4433" s="41"/>
      <c r="J4433" s="41"/>
      <c r="K4433" s="41"/>
    </row>
    <row r="4434" spans="7:11">
      <c r="G4434" s="41"/>
      <c r="H4434" s="41"/>
      <c r="I4434" s="41"/>
      <c r="J4434" s="41"/>
      <c r="K4434" s="41"/>
    </row>
    <row r="4435" spans="7:11">
      <c r="G4435" s="41"/>
      <c r="H4435" s="41"/>
      <c r="I4435" s="41"/>
      <c r="J4435" s="41"/>
      <c r="K4435" s="41"/>
    </row>
    <row r="4436" spans="7:11">
      <c r="G4436" s="41"/>
      <c r="H4436" s="41"/>
      <c r="I4436" s="41"/>
      <c r="J4436" s="41"/>
      <c r="K4436" s="41"/>
    </row>
    <row r="4437" spans="7:11">
      <c r="G4437" s="41"/>
      <c r="H4437" s="41"/>
      <c r="I4437" s="41"/>
      <c r="J4437" s="41"/>
      <c r="K4437" s="41"/>
    </row>
    <row r="4438" spans="7:11">
      <c r="G4438" s="41"/>
      <c r="H4438" s="41"/>
      <c r="I4438" s="41"/>
      <c r="J4438" s="41"/>
      <c r="K4438" s="41"/>
    </row>
    <row r="4439" spans="7:11">
      <c r="G4439" s="41"/>
      <c r="H4439" s="41"/>
      <c r="I4439" s="41"/>
      <c r="J4439" s="41"/>
      <c r="K4439" s="41"/>
    </row>
    <row r="4440" spans="7:11">
      <c r="G4440" s="41"/>
      <c r="H4440" s="41"/>
      <c r="I4440" s="41"/>
      <c r="J4440" s="41"/>
      <c r="K4440" s="41"/>
    </row>
    <row r="4441" spans="7:11">
      <c r="G4441" s="41"/>
      <c r="H4441" s="41"/>
      <c r="I4441" s="41"/>
      <c r="J4441" s="41"/>
      <c r="K4441" s="41"/>
    </row>
    <row r="4442" spans="7:11">
      <c r="G4442" s="41"/>
      <c r="H4442" s="41"/>
      <c r="I4442" s="41"/>
      <c r="J4442" s="41"/>
      <c r="K4442" s="41"/>
    </row>
    <row r="4443" spans="7:11">
      <c r="G4443" s="41"/>
      <c r="H4443" s="41"/>
      <c r="I4443" s="41"/>
      <c r="J4443" s="41"/>
      <c r="K4443" s="41"/>
    </row>
    <row r="4444" spans="7:11">
      <c r="G4444" s="41"/>
      <c r="H4444" s="41"/>
      <c r="I4444" s="41"/>
      <c r="J4444" s="41"/>
      <c r="K4444" s="41"/>
    </row>
    <row r="4445" spans="7:11">
      <c r="G4445" s="41"/>
      <c r="H4445" s="41"/>
      <c r="I4445" s="41"/>
      <c r="J4445" s="41"/>
      <c r="K4445" s="41"/>
    </row>
    <row r="4446" spans="7:11">
      <c r="G4446" s="41"/>
      <c r="H4446" s="41"/>
      <c r="I4446" s="41"/>
      <c r="J4446" s="41"/>
      <c r="K4446" s="41"/>
    </row>
    <row r="4447" spans="7:11">
      <c r="G4447" s="41"/>
      <c r="H4447" s="41"/>
      <c r="I4447" s="41"/>
      <c r="J4447" s="41"/>
      <c r="K4447" s="41"/>
    </row>
    <row r="4448" spans="7:11">
      <c r="G4448" s="41"/>
      <c r="H4448" s="41"/>
      <c r="I4448" s="41"/>
      <c r="J4448" s="41"/>
      <c r="K4448" s="41"/>
    </row>
    <row r="4449" spans="7:11">
      <c r="G4449" s="41"/>
      <c r="H4449" s="41"/>
      <c r="I4449" s="41"/>
      <c r="J4449" s="41"/>
      <c r="K4449" s="41"/>
    </row>
    <row r="4450" spans="7:11">
      <c r="G4450" s="41"/>
      <c r="H4450" s="41"/>
      <c r="I4450" s="41"/>
      <c r="J4450" s="41"/>
      <c r="K4450" s="41"/>
    </row>
    <row r="4451" spans="7:11">
      <c r="G4451" s="41"/>
      <c r="H4451" s="41"/>
      <c r="I4451" s="41"/>
      <c r="J4451" s="41"/>
      <c r="K4451" s="41"/>
    </row>
    <row r="4452" spans="7:11">
      <c r="G4452" s="41"/>
      <c r="H4452" s="41"/>
      <c r="I4452" s="41"/>
      <c r="J4452" s="41"/>
      <c r="K4452" s="41"/>
    </row>
    <row r="4453" spans="7:11">
      <c r="G4453" s="41"/>
      <c r="H4453" s="41"/>
      <c r="I4453" s="41"/>
      <c r="J4453" s="41"/>
      <c r="K4453" s="41"/>
    </row>
    <row r="4454" spans="7:11">
      <c r="G4454" s="41"/>
      <c r="H4454" s="41"/>
      <c r="I4454" s="41"/>
      <c r="J4454" s="41"/>
      <c r="K4454" s="41"/>
    </row>
    <row r="4455" spans="7:11">
      <c r="G4455" s="41"/>
      <c r="H4455" s="41"/>
      <c r="I4455" s="41"/>
      <c r="J4455" s="41"/>
      <c r="K4455" s="41"/>
    </row>
    <row r="4456" spans="7:11">
      <c r="G4456" s="41"/>
      <c r="H4456" s="41"/>
      <c r="I4456" s="41"/>
      <c r="J4456" s="41"/>
      <c r="K4456" s="41"/>
    </row>
    <row r="4457" spans="7:11">
      <c r="G4457" s="41"/>
      <c r="H4457" s="41"/>
      <c r="I4457" s="41"/>
      <c r="J4457" s="41"/>
      <c r="K4457" s="41"/>
    </row>
    <row r="4458" spans="7:11">
      <c r="G4458" s="41"/>
      <c r="H4458" s="41"/>
      <c r="I4458" s="41"/>
      <c r="J4458" s="41"/>
      <c r="K4458" s="41"/>
    </row>
    <row r="4459" spans="7:11">
      <c r="G4459" s="41"/>
      <c r="H4459" s="41"/>
      <c r="I4459" s="41"/>
      <c r="J4459" s="41"/>
      <c r="K4459" s="41"/>
    </row>
    <row r="4460" spans="7:11">
      <c r="G4460" s="41"/>
      <c r="H4460" s="41"/>
      <c r="I4460" s="41"/>
      <c r="J4460" s="41"/>
      <c r="K4460" s="41"/>
    </row>
    <row r="4461" spans="7:11">
      <c r="G4461" s="41"/>
      <c r="H4461" s="41"/>
      <c r="I4461" s="41"/>
      <c r="J4461" s="41"/>
      <c r="K4461" s="41"/>
    </row>
    <row r="4462" spans="7:11">
      <c r="G4462" s="41"/>
      <c r="H4462" s="41"/>
      <c r="I4462" s="41"/>
      <c r="J4462" s="41"/>
      <c r="K4462" s="41"/>
    </row>
    <row r="4463" spans="7:11">
      <c r="G4463" s="41"/>
      <c r="H4463" s="41"/>
      <c r="I4463" s="41"/>
      <c r="J4463" s="41"/>
      <c r="K4463" s="41"/>
    </row>
    <row r="4464" spans="7:11">
      <c r="G4464" s="41"/>
      <c r="H4464" s="41"/>
      <c r="I4464" s="41"/>
      <c r="J4464" s="41"/>
      <c r="K4464" s="41"/>
    </row>
    <row r="4465" spans="7:11">
      <c r="G4465" s="41"/>
      <c r="H4465" s="41"/>
      <c r="I4465" s="41"/>
      <c r="J4465" s="41"/>
      <c r="K4465" s="41"/>
    </row>
    <row r="4466" spans="7:11">
      <c r="G4466" s="41"/>
      <c r="H4466" s="41"/>
      <c r="I4466" s="41"/>
      <c r="J4466" s="41"/>
      <c r="K4466" s="41"/>
    </row>
    <row r="4467" spans="7:11">
      <c r="G4467" s="41"/>
      <c r="H4467" s="41"/>
      <c r="I4467" s="41"/>
      <c r="J4467" s="41"/>
      <c r="K4467" s="41"/>
    </row>
    <row r="4468" spans="7:11">
      <c r="G4468" s="41"/>
      <c r="H4468" s="41"/>
      <c r="I4468" s="41"/>
      <c r="J4468" s="41"/>
      <c r="K4468" s="41"/>
    </row>
    <row r="4469" spans="7:11">
      <c r="G4469" s="41"/>
      <c r="H4469" s="41"/>
      <c r="I4469" s="41"/>
      <c r="J4469" s="41"/>
      <c r="K4469" s="41"/>
    </row>
    <row r="4470" spans="7:11">
      <c r="G4470" s="41"/>
      <c r="H4470" s="41"/>
      <c r="I4470" s="41"/>
      <c r="J4470" s="41"/>
      <c r="K4470" s="41"/>
    </row>
    <row r="4471" spans="7:11">
      <c r="G4471" s="41"/>
      <c r="H4471" s="41"/>
      <c r="I4471" s="41"/>
      <c r="J4471" s="41"/>
      <c r="K4471" s="41"/>
    </row>
    <row r="4472" spans="7:11">
      <c r="G4472" s="41"/>
      <c r="H4472" s="41"/>
      <c r="I4472" s="41"/>
      <c r="J4472" s="41"/>
      <c r="K4472" s="41"/>
    </row>
    <row r="4473" spans="7:11">
      <c r="G4473" s="41"/>
      <c r="H4473" s="41"/>
      <c r="I4473" s="41"/>
      <c r="J4473" s="41"/>
      <c r="K4473" s="41"/>
    </row>
    <row r="4474" spans="7:11">
      <c r="G4474" s="41"/>
      <c r="H4474" s="41"/>
      <c r="I4474" s="41"/>
      <c r="J4474" s="41"/>
      <c r="K4474" s="41"/>
    </row>
    <row r="4475" spans="7:11">
      <c r="G4475" s="41"/>
      <c r="H4475" s="41"/>
      <c r="I4475" s="41"/>
      <c r="J4475" s="41"/>
      <c r="K4475" s="41"/>
    </row>
    <row r="4476" spans="7:11">
      <c r="G4476" s="41"/>
      <c r="H4476" s="41"/>
      <c r="I4476" s="41"/>
      <c r="J4476" s="41"/>
      <c r="K4476" s="41"/>
    </row>
    <row r="4477" spans="7:11">
      <c r="G4477" s="41"/>
      <c r="H4477" s="41"/>
      <c r="I4477" s="41"/>
      <c r="J4477" s="41"/>
      <c r="K4477" s="41"/>
    </row>
    <row r="4478" spans="7:11">
      <c r="G4478" s="41"/>
      <c r="H4478" s="41"/>
      <c r="I4478" s="41"/>
      <c r="J4478" s="41"/>
      <c r="K4478" s="41"/>
    </row>
    <row r="4479" spans="7:11">
      <c r="G4479" s="41"/>
      <c r="H4479" s="41"/>
      <c r="I4479" s="41"/>
      <c r="J4479" s="41"/>
      <c r="K4479" s="41"/>
    </row>
    <row r="4480" spans="7:11">
      <c r="G4480" s="41"/>
      <c r="H4480" s="41"/>
      <c r="I4480" s="41"/>
      <c r="J4480" s="41"/>
      <c r="K4480" s="41"/>
    </row>
    <row r="4481" spans="7:11">
      <c r="G4481" s="41"/>
      <c r="H4481" s="41"/>
      <c r="I4481" s="41"/>
      <c r="J4481" s="41"/>
      <c r="K4481" s="41"/>
    </row>
    <row r="4482" spans="7:11">
      <c r="G4482" s="41"/>
      <c r="H4482" s="41"/>
      <c r="I4482" s="41"/>
      <c r="J4482" s="41"/>
      <c r="K4482" s="41"/>
    </row>
    <row r="4483" spans="7:11">
      <c r="G4483" s="41"/>
      <c r="H4483" s="41"/>
      <c r="I4483" s="41"/>
      <c r="J4483" s="41"/>
      <c r="K4483" s="41"/>
    </row>
    <row r="4484" spans="7:11">
      <c r="G4484" s="41"/>
      <c r="H4484" s="41"/>
      <c r="I4484" s="41"/>
      <c r="J4484" s="41"/>
      <c r="K4484" s="41"/>
    </row>
    <row r="4485" spans="7:11">
      <c r="G4485" s="41"/>
      <c r="H4485" s="41"/>
      <c r="I4485" s="41"/>
      <c r="J4485" s="41"/>
      <c r="K4485" s="41"/>
    </row>
    <row r="4486" spans="7:11">
      <c r="G4486" s="41"/>
      <c r="H4486" s="41"/>
      <c r="I4486" s="41"/>
      <c r="J4486" s="41"/>
      <c r="K4486" s="41"/>
    </row>
    <row r="4487" spans="7:11">
      <c r="G4487" s="41"/>
      <c r="H4487" s="41"/>
      <c r="I4487" s="41"/>
      <c r="J4487" s="41"/>
      <c r="K4487" s="41"/>
    </row>
    <row r="4488" spans="7:11">
      <c r="G4488" s="41"/>
      <c r="H4488" s="41"/>
      <c r="I4488" s="41"/>
      <c r="J4488" s="41"/>
      <c r="K4488" s="41"/>
    </row>
    <row r="4489" spans="7:11">
      <c r="G4489" s="41"/>
      <c r="H4489" s="41"/>
      <c r="I4489" s="41"/>
      <c r="J4489" s="41"/>
      <c r="K4489" s="41"/>
    </row>
    <row r="4490" spans="7:11">
      <c r="G4490" s="41"/>
      <c r="H4490" s="41"/>
      <c r="I4490" s="41"/>
      <c r="J4490" s="41"/>
      <c r="K4490" s="41"/>
    </row>
    <row r="4491" spans="7:11">
      <c r="G4491" s="41"/>
      <c r="H4491" s="41"/>
      <c r="I4491" s="41"/>
      <c r="J4491" s="41"/>
      <c r="K4491" s="41"/>
    </row>
    <row r="4492" spans="7:11">
      <c r="G4492" s="41"/>
      <c r="H4492" s="41"/>
      <c r="I4492" s="41"/>
      <c r="J4492" s="41"/>
      <c r="K4492" s="41"/>
    </row>
    <row r="4493" spans="7:11">
      <c r="G4493" s="41"/>
      <c r="H4493" s="41"/>
      <c r="I4493" s="41"/>
      <c r="J4493" s="41"/>
      <c r="K4493" s="41"/>
    </row>
    <row r="4494" spans="7:11">
      <c r="G4494" s="41"/>
      <c r="H4494" s="41"/>
      <c r="I4494" s="41"/>
      <c r="J4494" s="41"/>
      <c r="K4494" s="41"/>
    </row>
    <row r="4495" spans="7:11">
      <c r="G4495" s="41"/>
      <c r="H4495" s="41"/>
      <c r="I4495" s="41"/>
      <c r="J4495" s="41"/>
      <c r="K4495" s="41"/>
    </row>
    <row r="4496" spans="7:11">
      <c r="G4496" s="41"/>
      <c r="H4496" s="41"/>
      <c r="I4496" s="41"/>
      <c r="J4496" s="41"/>
      <c r="K4496" s="41"/>
    </row>
    <row r="4497" spans="7:11">
      <c r="G4497" s="41"/>
      <c r="H4497" s="41"/>
      <c r="I4497" s="41"/>
      <c r="J4497" s="41"/>
      <c r="K4497" s="41"/>
    </row>
    <row r="4498" spans="7:11">
      <c r="G4498" s="41"/>
      <c r="H4498" s="41"/>
      <c r="I4498" s="41"/>
      <c r="J4498" s="41"/>
      <c r="K4498" s="41"/>
    </row>
    <row r="4499" spans="7:11">
      <c r="G4499" s="41"/>
      <c r="H4499" s="41"/>
      <c r="I4499" s="41"/>
      <c r="J4499" s="41"/>
      <c r="K4499" s="41"/>
    </row>
    <row r="4500" spans="7:11">
      <c r="G4500" s="41"/>
      <c r="H4500" s="41"/>
      <c r="I4500" s="41"/>
      <c r="J4500" s="41"/>
      <c r="K4500" s="41"/>
    </row>
    <row r="4501" spans="7:11">
      <c r="G4501" s="41"/>
      <c r="H4501" s="41"/>
      <c r="I4501" s="41"/>
      <c r="J4501" s="41"/>
      <c r="K4501" s="41"/>
    </row>
    <row r="4502" spans="7:11">
      <c r="G4502" s="41"/>
      <c r="H4502" s="41"/>
      <c r="I4502" s="41"/>
      <c r="J4502" s="41"/>
      <c r="K4502" s="41"/>
    </row>
    <row r="4503" spans="7:11">
      <c r="G4503" s="41"/>
      <c r="H4503" s="41"/>
      <c r="I4503" s="41"/>
      <c r="J4503" s="41"/>
      <c r="K4503" s="41"/>
    </row>
    <row r="4504" spans="7:11">
      <c r="G4504" s="41"/>
      <c r="H4504" s="41"/>
      <c r="I4504" s="41"/>
      <c r="J4504" s="41"/>
      <c r="K4504" s="41"/>
    </row>
    <row r="4505" spans="7:11">
      <c r="G4505" s="41"/>
      <c r="H4505" s="41"/>
      <c r="I4505" s="41"/>
      <c r="J4505" s="41"/>
      <c r="K4505" s="41"/>
    </row>
    <row r="4506" spans="7:11">
      <c r="G4506" s="41"/>
      <c r="H4506" s="41"/>
      <c r="I4506" s="41"/>
      <c r="J4506" s="41"/>
      <c r="K4506" s="41"/>
    </row>
    <row r="4507" spans="7:11">
      <c r="G4507" s="41"/>
      <c r="H4507" s="41"/>
      <c r="I4507" s="41"/>
      <c r="J4507" s="41"/>
      <c r="K4507" s="41"/>
    </row>
    <row r="4508" spans="7:11">
      <c r="G4508" s="41"/>
      <c r="H4508" s="41"/>
      <c r="I4508" s="41"/>
      <c r="J4508" s="41"/>
      <c r="K4508" s="41"/>
    </row>
    <row r="4509" spans="7:11">
      <c r="G4509" s="41"/>
      <c r="H4509" s="41"/>
      <c r="I4509" s="41"/>
      <c r="J4509" s="41"/>
      <c r="K4509" s="41"/>
    </row>
    <row r="4510" spans="7:11">
      <c r="G4510" s="41"/>
      <c r="H4510" s="41"/>
      <c r="I4510" s="41"/>
      <c r="J4510" s="41"/>
      <c r="K4510" s="41"/>
    </row>
    <row r="4511" spans="7:11">
      <c r="G4511" s="41"/>
      <c r="H4511" s="41"/>
      <c r="I4511" s="41"/>
      <c r="J4511" s="41"/>
      <c r="K4511" s="41"/>
    </row>
    <row r="4512" spans="7:11">
      <c r="G4512" s="41"/>
      <c r="H4512" s="41"/>
      <c r="I4512" s="41"/>
      <c r="J4512" s="41"/>
      <c r="K4512" s="41"/>
    </row>
    <row r="4513" spans="7:11">
      <c r="G4513" s="41"/>
      <c r="H4513" s="41"/>
      <c r="I4513" s="41"/>
      <c r="J4513" s="41"/>
      <c r="K4513" s="41"/>
    </row>
    <row r="4514" spans="7:11">
      <c r="G4514" s="41"/>
      <c r="H4514" s="41"/>
      <c r="I4514" s="41"/>
      <c r="J4514" s="41"/>
      <c r="K4514" s="41"/>
    </row>
    <row r="4515" spans="7:11">
      <c r="G4515" s="41"/>
      <c r="H4515" s="41"/>
      <c r="I4515" s="41"/>
      <c r="J4515" s="41"/>
      <c r="K4515" s="41"/>
    </row>
    <row r="4516" spans="7:11">
      <c r="G4516" s="41"/>
      <c r="H4516" s="41"/>
      <c r="I4516" s="41"/>
      <c r="J4516" s="41"/>
      <c r="K4516" s="41"/>
    </row>
    <row r="4517" spans="7:11">
      <c r="G4517" s="41"/>
      <c r="H4517" s="41"/>
      <c r="I4517" s="41"/>
      <c r="J4517" s="41"/>
      <c r="K4517" s="41"/>
    </row>
    <row r="4518" spans="7:11">
      <c r="G4518" s="41"/>
      <c r="H4518" s="41"/>
      <c r="I4518" s="41"/>
      <c r="J4518" s="41"/>
      <c r="K4518" s="41"/>
    </row>
    <row r="4519" spans="7:11">
      <c r="G4519" s="41"/>
      <c r="H4519" s="41"/>
      <c r="I4519" s="41"/>
      <c r="J4519" s="41"/>
      <c r="K4519" s="41"/>
    </row>
    <row r="4520" spans="7:11">
      <c r="G4520" s="41"/>
      <c r="H4520" s="41"/>
      <c r="I4520" s="41"/>
      <c r="J4520" s="41"/>
      <c r="K4520" s="41"/>
    </row>
    <row r="4521" spans="7:11">
      <c r="G4521" s="41"/>
      <c r="H4521" s="41"/>
      <c r="I4521" s="41"/>
      <c r="J4521" s="41"/>
      <c r="K4521" s="41"/>
    </row>
    <row r="4522" spans="7:11">
      <c r="G4522" s="41"/>
      <c r="H4522" s="41"/>
      <c r="I4522" s="41"/>
      <c r="J4522" s="41"/>
      <c r="K4522" s="41"/>
    </row>
    <row r="4523" spans="7:11">
      <c r="G4523" s="41"/>
      <c r="H4523" s="41"/>
      <c r="I4523" s="41"/>
      <c r="J4523" s="41"/>
      <c r="K4523" s="41"/>
    </row>
    <row r="4524" spans="7:11">
      <c r="G4524" s="41"/>
      <c r="H4524" s="41"/>
      <c r="I4524" s="41"/>
      <c r="J4524" s="41"/>
      <c r="K4524" s="41"/>
    </row>
    <row r="4525" spans="7:11">
      <c r="G4525" s="41"/>
      <c r="H4525" s="41"/>
      <c r="I4525" s="41"/>
      <c r="J4525" s="41"/>
      <c r="K4525" s="41"/>
    </row>
    <row r="4526" spans="7:11">
      <c r="G4526" s="41"/>
      <c r="H4526" s="41"/>
      <c r="I4526" s="41"/>
      <c r="J4526" s="41"/>
      <c r="K4526" s="41"/>
    </row>
    <row r="4527" spans="7:11">
      <c r="G4527" s="41"/>
      <c r="H4527" s="41"/>
      <c r="I4527" s="41"/>
      <c r="J4527" s="41"/>
      <c r="K4527" s="41"/>
    </row>
    <row r="4528" spans="7:11">
      <c r="G4528" s="41"/>
      <c r="H4528" s="41"/>
      <c r="I4528" s="41"/>
      <c r="J4528" s="41"/>
      <c r="K4528" s="41"/>
    </row>
    <row r="4529" spans="7:11">
      <c r="G4529" s="41"/>
      <c r="H4529" s="41"/>
      <c r="I4529" s="41"/>
      <c r="J4529" s="41"/>
      <c r="K4529" s="41"/>
    </row>
    <row r="4530" spans="7:11">
      <c r="G4530" s="41"/>
      <c r="H4530" s="41"/>
      <c r="I4530" s="41"/>
      <c r="J4530" s="41"/>
      <c r="K4530" s="41"/>
    </row>
    <row r="4531" spans="7:11">
      <c r="G4531" s="41"/>
      <c r="H4531" s="41"/>
      <c r="I4531" s="41"/>
      <c r="J4531" s="41"/>
      <c r="K4531" s="41"/>
    </row>
    <row r="4532" spans="7:11">
      <c r="G4532" s="41"/>
      <c r="H4532" s="41"/>
      <c r="I4532" s="41"/>
      <c r="J4532" s="41"/>
      <c r="K4532" s="41"/>
    </row>
    <row r="4533" spans="7:11">
      <c r="G4533" s="41"/>
      <c r="H4533" s="41"/>
      <c r="I4533" s="41"/>
      <c r="J4533" s="41"/>
      <c r="K4533" s="41"/>
    </row>
    <row r="4534" spans="7:11">
      <c r="G4534" s="41"/>
      <c r="H4534" s="41"/>
      <c r="I4534" s="41"/>
      <c r="J4534" s="41"/>
      <c r="K4534" s="41"/>
    </row>
    <row r="4535" spans="7:11">
      <c r="G4535" s="41"/>
      <c r="H4535" s="41"/>
      <c r="I4535" s="41"/>
      <c r="J4535" s="41"/>
      <c r="K4535" s="41"/>
    </row>
    <row r="4536" spans="7:11">
      <c r="G4536" s="41"/>
      <c r="H4536" s="41"/>
      <c r="I4536" s="41"/>
      <c r="J4536" s="41"/>
      <c r="K4536" s="41"/>
    </row>
    <row r="4537" spans="7:11">
      <c r="G4537" s="41"/>
      <c r="H4537" s="41"/>
      <c r="I4537" s="41"/>
      <c r="J4537" s="41"/>
      <c r="K4537" s="41"/>
    </row>
    <row r="4538" spans="7:11">
      <c r="G4538" s="41"/>
      <c r="H4538" s="41"/>
      <c r="I4538" s="41"/>
      <c r="J4538" s="41"/>
      <c r="K4538" s="41"/>
    </row>
    <row r="4539" spans="7:11">
      <c r="G4539" s="41"/>
      <c r="H4539" s="41"/>
      <c r="I4539" s="41"/>
      <c r="J4539" s="41"/>
      <c r="K4539" s="41"/>
    </row>
    <row r="4540" spans="7:11">
      <c r="G4540" s="41"/>
      <c r="H4540" s="41"/>
      <c r="I4540" s="41"/>
      <c r="J4540" s="41"/>
      <c r="K4540" s="41"/>
    </row>
    <row r="4541" spans="7:11">
      <c r="G4541" s="41"/>
      <c r="H4541" s="41"/>
      <c r="I4541" s="41"/>
      <c r="J4541" s="41"/>
      <c r="K4541" s="41"/>
    </row>
    <row r="4542" spans="7:11">
      <c r="G4542" s="41"/>
      <c r="H4542" s="41"/>
      <c r="I4542" s="41"/>
      <c r="J4542" s="41"/>
      <c r="K4542" s="41"/>
    </row>
    <row r="4543" spans="7:11">
      <c r="G4543" s="41"/>
      <c r="H4543" s="41"/>
      <c r="I4543" s="41"/>
      <c r="J4543" s="41"/>
      <c r="K4543" s="41"/>
    </row>
    <row r="4544" spans="7:11">
      <c r="G4544" s="41"/>
      <c r="H4544" s="41"/>
      <c r="I4544" s="41"/>
      <c r="J4544" s="41"/>
      <c r="K4544" s="41"/>
    </row>
    <row r="4545" spans="7:11">
      <c r="G4545" s="41"/>
      <c r="H4545" s="41"/>
      <c r="I4545" s="41"/>
      <c r="J4545" s="41"/>
      <c r="K4545" s="41"/>
    </row>
    <row r="4546" spans="7:11">
      <c r="G4546" s="41"/>
      <c r="H4546" s="41"/>
      <c r="I4546" s="41"/>
      <c r="J4546" s="41"/>
      <c r="K4546" s="41"/>
    </row>
    <row r="4547" spans="7:11">
      <c r="G4547" s="41"/>
      <c r="H4547" s="41"/>
      <c r="I4547" s="41"/>
      <c r="J4547" s="41"/>
      <c r="K4547" s="41"/>
    </row>
    <row r="4548" spans="7:11">
      <c r="G4548" s="41"/>
      <c r="H4548" s="41"/>
      <c r="I4548" s="41"/>
      <c r="J4548" s="41"/>
      <c r="K4548" s="41"/>
    </row>
    <row r="4549" spans="7:11">
      <c r="G4549" s="41"/>
      <c r="H4549" s="41"/>
      <c r="I4549" s="41"/>
      <c r="J4549" s="41"/>
      <c r="K4549" s="41"/>
    </row>
    <row r="4550" spans="7:11">
      <c r="G4550" s="41"/>
      <c r="H4550" s="41"/>
      <c r="I4550" s="41"/>
      <c r="J4550" s="41"/>
      <c r="K4550" s="41"/>
    </row>
    <row r="4551" spans="7:11">
      <c r="G4551" s="41"/>
      <c r="H4551" s="41"/>
      <c r="I4551" s="41"/>
      <c r="J4551" s="41"/>
      <c r="K4551" s="41"/>
    </row>
    <row r="4552" spans="7:11">
      <c r="G4552" s="41"/>
      <c r="H4552" s="41"/>
      <c r="I4552" s="41"/>
      <c r="J4552" s="41"/>
      <c r="K4552" s="41"/>
    </row>
    <row r="4553" spans="7:11">
      <c r="G4553" s="41"/>
      <c r="H4553" s="41"/>
      <c r="I4553" s="41"/>
      <c r="J4553" s="41"/>
      <c r="K4553" s="41"/>
    </row>
    <row r="4554" spans="7:11">
      <c r="G4554" s="41"/>
      <c r="H4554" s="41"/>
      <c r="I4554" s="41"/>
      <c r="J4554" s="41"/>
      <c r="K4554" s="41"/>
    </row>
    <row r="4555" spans="7:11">
      <c r="G4555" s="41"/>
      <c r="H4555" s="41"/>
      <c r="I4555" s="41"/>
      <c r="J4555" s="41"/>
      <c r="K4555" s="41"/>
    </row>
    <row r="4556" spans="7:11">
      <c r="G4556" s="41"/>
      <c r="H4556" s="41"/>
      <c r="I4556" s="41"/>
      <c r="J4556" s="41"/>
      <c r="K4556" s="41"/>
    </row>
    <row r="4557" spans="7:11">
      <c r="G4557" s="41"/>
      <c r="H4557" s="41"/>
      <c r="I4557" s="41"/>
      <c r="J4557" s="41"/>
      <c r="K4557" s="41"/>
    </row>
    <row r="4558" spans="7:11">
      <c r="G4558" s="41"/>
      <c r="H4558" s="41"/>
      <c r="I4558" s="41"/>
      <c r="J4558" s="41"/>
      <c r="K4558" s="41"/>
    </row>
    <row r="4559" spans="7:11">
      <c r="G4559" s="41"/>
      <c r="H4559" s="41"/>
      <c r="I4559" s="41"/>
      <c r="J4559" s="41"/>
      <c r="K4559" s="41"/>
    </row>
    <row r="4560" spans="7:11">
      <c r="G4560" s="41"/>
      <c r="H4560" s="41"/>
      <c r="I4560" s="41"/>
      <c r="J4560" s="41"/>
      <c r="K4560" s="41"/>
    </row>
    <row r="4561" spans="7:11">
      <c r="G4561" s="41"/>
      <c r="H4561" s="41"/>
      <c r="I4561" s="41"/>
      <c r="J4561" s="41"/>
      <c r="K4561" s="41"/>
    </row>
    <row r="4562" spans="7:11">
      <c r="G4562" s="41"/>
      <c r="H4562" s="41"/>
      <c r="I4562" s="41"/>
      <c r="J4562" s="41"/>
      <c r="K4562" s="41"/>
    </row>
    <row r="4563" spans="7:11">
      <c r="G4563" s="41"/>
      <c r="H4563" s="41"/>
      <c r="I4563" s="41"/>
      <c r="J4563" s="41"/>
      <c r="K4563" s="41"/>
    </row>
    <row r="4564" spans="7:11">
      <c r="G4564" s="41"/>
      <c r="H4564" s="41"/>
      <c r="I4564" s="41"/>
      <c r="J4564" s="41"/>
      <c r="K4564" s="41"/>
    </row>
    <row r="4565" spans="7:11">
      <c r="G4565" s="41"/>
      <c r="H4565" s="41"/>
      <c r="I4565" s="41"/>
      <c r="J4565" s="41"/>
      <c r="K4565" s="41"/>
    </row>
    <row r="4566" spans="7:11">
      <c r="G4566" s="41"/>
      <c r="H4566" s="41"/>
      <c r="I4566" s="41"/>
      <c r="J4566" s="41"/>
      <c r="K4566" s="41"/>
    </row>
    <row r="4567" spans="7:11">
      <c r="G4567" s="41"/>
      <c r="H4567" s="41"/>
      <c r="I4567" s="41"/>
      <c r="J4567" s="41"/>
      <c r="K4567" s="41"/>
    </row>
    <row r="4568" spans="7:11">
      <c r="G4568" s="41"/>
      <c r="H4568" s="41"/>
      <c r="I4568" s="41"/>
      <c r="J4568" s="41"/>
      <c r="K4568" s="41"/>
    </row>
    <row r="4569" spans="7:11">
      <c r="G4569" s="41"/>
      <c r="H4569" s="41"/>
      <c r="I4569" s="41"/>
      <c r="J4569" s="41"/>
      <c r="K4569" s="41"/>
    </row>
    <row r="4570" spans="7:11">
      <c r="G4570" s="41"/>
      <c r="H4570" s="41"/>
      <c r="I4570" s="41"/>
      <c r="J4570" s="41"/>
      <c r="K4570" s="41"/>
    </row>
    <row r="4571" spans="7:11">
      <c r="G4571" s="41"/>
      <c r="H4571" s="41"/>
      <c r="I4571" s="41"/>
      <c r="J4571" s="41"/>
      <c r="K4571" s="41"/>
    </row>
    <row r="4572" spans="7:11">
      <c r="G4572" s="41"/>
      <c r="H4572" s="41"/>
      <c r="I4572" s="41"/>
      <c r="J4572" s="41"/>
      <c r="K4572" s="41"/>
    </row>
    <row r="4573" spans="7:11">
      <c r="G4573" s="41"/>
      <c r="H4573" s="41"/>
      <c r="I4573" s="41"/>
      <c r="J4573" s="41"/>
      <c r="K4573" s="41"/>
    </row>
    <row r="4574" spans="7:11">
      <c r="G4574" s="41"/>
      <c r="H4574" s="41"/>
      <c r="I4574" s="41"/>
      <c r="J4574" s="41"/>
      <c r="K4574" s="41"/>
    </row>
    <row r="4575" spans="7:11">
      <c r="G4575" s="41"/>
      <c r="H4575" s="41"/>
      <c r="I4575" s="41"/>
      <c r="J4575" s="41"/>
      <c r="K4575" s="41"/>
    </row>
    <row r="4576" spans="7:11">
      <c r="G4576" s="41"/>
      <c r="H4576" s="41"/>
      <c r="I4576" s="41"/>
      <c r="J4576" s="41"/>
      <c r="K4576" s="41"/>
    </row>
    <row r="4577" spans="7:11">
      <c r="G4577" s="41"/>
      <c r="H4577" s="41"/>
      <c r="I4577" s="41"/>
      <c r="J4577" s="41"/>
      <c r="K4577" s="41"/>
    </row>
    <row r="4578" spans="7:11">
      <c r="G4578" s="41"/>
      <c r="H4578" s="41"/>
      <c r="I4578" s="41"/>
      <c r="J4578" s="41"/>
      <c r="K4578" s="41"/>
    </row>
    <row r="4579" spans="7:11">
      <c r="G4579" s="41"/>
      <c r="H4579" s="41"/>
      <c r="I4579" s="41"/>
      <c r="J4579" s="41"/>
      <c r="K4579" s="41"/>
    </row>
    <row r="4580" spans="7:11">
      <c r="G4580" s="41"/>
      <c r="H4580" s="41"/>
      <c r="I4580" s="41"/>
      <c r="J4580" s="41"/>
      <c r="K4580" s="41"/>
    </row>
    <row r="4581" spans="7:11">
      <c r="G4581" s="41"/>
      <c r="H4581" s="41"/>
      <c r="I4581" s="41"/>
      <c r="J4581" s="41"/>
      <c r="K4581" s="41"/>
    </row>
    <row r="4582" spans="7:11">
      <c r="G4582" s="41"/>
      <c r="H4582" s="41"/>
      <c r="I4582" s="41"/>
      <c r="J4582" s="41"/>
      <c r="K4582" s="41"/>
    </row>
    <row r="4583" spans="7:11">
      <c r="G4583" s="41"/>
      <c r="H4583" s="41"/>
      <c r="I4583" s="41"/>
      <c r="J4583" s="41"/>
      <c r="K4583" s="41"/>
    </row>
    <row r="4584" spans="7:11">
      <c r="G4584" s="41"/>
      <c r="H4584" s="41"/>
      <c r="I4584" s="41"/>
      <c r="J4584" s="41"/>
      <c r="K4584" s="41"/>
    </row>
    <row r="4585" spans="7:11">
      <c r="G4585" s="41"/>
      <c r="H4585" s="41"/>
      <c r="I4585" s="41"/>
      <c r="J4585" s="41"/>
      <c r="K4585" s="41"/>
    </row>
    <row r="4586" spans="7:11">
      <c r="G4586" s="41"/>
      <c r="H4586" s="41"/>
      <c r="I4586" s="41"/>
      <c r="J4586" s="41"/>
      <c r="K4586" s="41"/>
    </row>
    <row r="4587" spans="7:11">
      <c r="G4587" s="41"/>
      <c r="H4587" s="41"/>
      <c r="I4587" s="41"/>
      <c r="J4587" s="41"/>
      <c r="K4587" s="41"/>
    </row>
    <row r="4588" spans="7:11">
      <c r="G4588" s="41"/>
      <c r="H4588" s="41"/>
      <c r="I4588" s="41"/>
      <c r="J4588" s="41"/>
      <c r="K4588" s="41"/>
    </row>
    <row r="4589" spans="7:11">
      <c r="G4589" s="41"/>
      <c r="H4589" s="41"/>
      <c r="I4589" s="41"/>
      <c r="J4589" s="41"/>
      <c r="K4589" s="41"/>
    </row>
    <row r="4590" spans="7:11">
      <c r="G4590" s="41"/>
      <c r="H4590" s="41"/>
      <c r="I4590" s="41"/>
      <c r="J4590" s="41"/>
      <c r="K4590" s="41"/>
    </row>
    <row r="4591" spans="7:11">
      <c r="G4591" s="41"/>
      <c r="H4591" s="41"/>
      <c r="I4591" s="41"/>
      <c r="J4591" s="41"/>
      <c r="K4591" s="41"/>
    </row>
    <row r="4592" spans="7:11">
      <c r="G4592" s="41"/>
      <c r="H4592" s="41"/>
      <c r="I4592" s="41"/>
      <c r="J4592" s="41"/>
      <c r="K4592" s="41"/>
    </row>
    <row r="4593" spans="7:11">
      <c r="G4593" s="41"/>
      <c r="H4593" s="41"/>
      <c r="I4593" s="41"/>
      <c r="J4593" s="41"/>
      <c r="K4593" s="41"/>
    </row>
    <row r="4594" spans="7:11">
      <c r="G4594" s="41"/>
      <c r="H4594" s="41"/>
      <c r="I4594" s="41"/>
      <c r="J4594" s="41"/>
      <c r="K4594" s="41"/>
    </row>
    <row r="4595" spans="7:11">
      <c r="G4595" s="41"/>
      <c r="H4595" s="41"/>
      <c r="I4595" s="41"/>
      <c r="J4595" s="41"/>
      <c r="K4595" s="41"/>
    </row>
    <row r="4596" spans="7:11">
      <c r="G4596" s="41"/>
      <c r="H4596" s="41"/>
      <c r="I4596" s="41"/>
      <c r="J4596" s="41"/>
      <c r="K4596" s="41"/>
    </row>
    <row r="4597" spans="7:11">
      <c r="G4597" s="41"/>
      <c r="H4597" s="41"/>
      <c r="I4597" s="41"/>
      <c r="J4597" s="41"/>
      <c r="K4597" s="41"/>
    </row>
    <row r="4598" spans="7:11">
      <c r="G4598" s="41"/>
      <c r="H4598" s="41"/>
      <c r="I4598" s="41"/>
      <c r="J4598" s="41"/>
      <c r="K4598" s="41"/>
    </row>
    <row r="4599" spans="7:11">
      <c r="G4599" s="41"/>
      <c r="H4599" s="41"/>
      <c r="I4599" s="41"/>
      <c r="J4599" s="41"/>
      <c r="K4599" s="41"/>
    </row>
    <row r="4600" spans="7:11">
      <c r="G4600" s="41"/>
      <c r="H4600" s="41"/>
      <c r="I4600" s="41"/>
      <c r="J4600" s="41"/>
      <c r="K4600" s="41"/>
    </row>
    <row r="4601" spans="7:11">
      <c r="G4601" s="41"/>
      <c r="H4601" s="41"/>
      <c r="I4601" s="41"/>
      <c r="J4601" s="41"/>
      <c r="K4601" s="41"/>
    </row>
    <row r="4602" spans="7:11">
      <c r="G4602" s="41"/>
      <c r="H4602" s="41"/>
      <c r="I4602" s="41"/>
      <c r="J4602" s="41"/>
      <c r="K4602" s="41"/>
    </row>
    <row r="4603" spans="7:11">
      <c r="G4603" s="41"/>
      <c r="H4603" s="41"/>
      <c r="I4603" s="41"/>
      <c r="J4603" s="41"/>
      <c r="K4603" s="41"/>
    </row>
    <row r="4604" spans="7:11">
      <c r="G4604" s="41"/>
      <c r="H4604" s="41"/>
      <c r="I4604" s="41"/>
      <c r="J4604" s="41"/>
      <c r="K4604" s="41"/>
    </row>
    <row r="4605" spans="7:11">
      <c r="G4605" s="41"/>
      <c r="H4605" s="41"/>
      <c r="I4605" s="41"/>
      <c r="J4605" s="41"/>
      <c r="K4605" s="41"/>
    </row>
    <row r="4606" spans="7:11">
      <c r="G4606" s="41"/>
      <c r="H4606" s="41"/>
      <c r="I4606" s="41"/>
      <c r="J4606" s="41"/>
      <c r="K4606" s="41"/>
    </row>
    <row r="4607" spans="7:11">
      <c r="G4607" s="41"/>
      <c r="H4607" s="41"/>
      <c r="I4607" s="41"/>
      <c r="J4607" s="41"/>
      <c r="K4607" s="41"/>
    </row>
    <row r="4608" spans="7:11">
      <c r="G4608" s="41"/>
      <c r="H4608" s="41"/>
      <c r="I4608" s="41"/>
      <c r="J4608" s="41"/>
      <c r="K4608" s="41"/>
    </row>
    <row r="4609" spans="7:11">
      <c r="G4609" s="41"/>
      <c r="H4609" s="41"/>
      <c r="I4609" s="41"/>
      <c r="J4609" s="41"/>
      <c r="K4609" s="41"/>
    </row>
    <row r="4610" spans="7:11">
      <c r="G4610" s="41"/>
      <c r="H4610" s="41"/>
      <c r="I4610" s="41"/>
      <c r="J4610" s="41"/>
      <c r="K4610" s="41"/>
    </row>
    <row r="4611" spans="7:11">
      <c r="G4611" s="41"/>
      <c r="H4611" s="41"/>
      <c r="I4611" s="41"/>
      <c r="J4611" s="41"/>
      <c r="K4611" s="41"/>
    </row>
    <row r="4612" spans="7:11">
      <c r="G4612" s="41"/>
      <c r="H4612" s="41"/>
      <c r="I4612" s="41"/>
      <c r="J4612" s="41"/>
      <c r="K4612" s="41"/>
    </row>
    <row r="4613" spans="7:11">
      <c r="G4613" s="41"/>
      <c r="H4613" s="41"/>
      <c r="I4613" s="41"/>
      <c r="J4613" s="41"/>
      <c r="K4613" s="41"/>
    </row>
    <row r="4614" spans="7:11">
      <c r="G4614" s="41"/>
      <c r="H4614" s="41"/>
      <c r="I4614" s="41"/>
      <c r="J4614" s="41"/>
      <c r="K4614" s="41"/>
    </row>
    <row r="4615" spans="7:11">
      <c r="G4615" s="41"/>
      <c r="H4615" s="41"/>
      <c r="I4615" s="41"/>
      <c r="J4615" s="41"/>
      <c r="K4615" s="41"/>
    </row>
    <row r="4616" spans="7:11">
      <c r="G4616" s="41"/>
      <c r="H4616" s="41"/>
      <c r="I4616" s="41"/>
      <c r="J4616" s="41"/>
      <c r="K4616" s="41"/>
    </row>
    <row r="4617" spans="7:11">
      <c r="G4617" s="41"/>
      <c r="H4617" s="41"/>
      <c r="I4617" s="41"/>
      <c r="J4617" s="41"/>
      <c r="K4617" s="41"/>
    </row>
    <row r="4618" spans="7:11">
      <c r="G4618" s="41"/>
      <c r="H4618" s="41"/>
      <c r="I4618" s="41"/>
      <c r="J4618" s="41"/>
      <c r="K4618" s="41"/>
    </row>
    <row r="4619" spans="7:11">
      <c r="G4619" s="41"/>
      <c r="H4619" s="41"/>
      <c r="I4619" s="41"/>
      <c r="J4619" s="41"/>
      <c r="K4619" s="41"/>
    </row>
    <row r="4620" spans="7:11">
      <c r="G4620" s="41"/>
      <c r="H4620" s="41"/>
      <c r="I4620" s="41"/>
      <c r="J4620" s="41"/>
      <c r="K4620" s="41"/>
    </row>
    <row r="4621" spans="7:11">
      <c r="G4621" s="41"/>
      <c r="H4621" s="41"/>
      <c r="I4621" s="41"/>
      <c r="J4621" s="41"/>
      <c r="K4621" s="41"/>
    </row>
    <row r="4622" spans="7:11">
      <c r="G4622" s="41"/>
      <c r="H4622" s="41"/>
      <c r="I4622" s="41"/>
      <c r="J4622" s="41"/>
      <c r="K4622" s="41"/>
    </row>
    <row r="4623" spans="7:11">
      <c r="G4623" s="41"/>
      <c r="H4623" s="41"/>
      <c r="I4623" s="41"/>
      <c r="J4623" s="41"/>
      <c r="K4623" s="41"/>
    </row>
    <row r="4624" spans="7:11">
      <c r="G4624" s="41"/>
      <c r="H4624" s="41"/>
      <c r="I4624" s="41"/>
      <c r="J4624" s="41"/>
      <c r="K4624" s="41"/>
    </row>
    <row r="4625" spans="7:11">
      <c r="G4625" s="41"/>
      <c r="H4625" s="41"/>
      <c r="I4625" s="41"/>
      <c r="J4625" s="41"/>
      <c r="K4625" s="41"/>
    </row>
    <row r="4626" spans="7:11">
      <c r="G4626" s="41"/>
      <c r="H4626" s="41"/>
      <c r="I4626" s="41"/>
      <c r="J4626" s="41"/>
      <c r="K4626" s="41"/>
    </row>
    <row r="4627" spans="7:11">
      <c r="G4627" s="41"/>
      <c r="H4627" s="41"/>
      <c r="I4627" s="41"/>
      <c r="J4627" s="41"/>
      <c r="K4627" s="41"/>
    </row>
    <row r="4628" spans="7:11">
      <c r="G4628" s="41"/>
      <c r="H4628" s="41"/>
      <c r="I4628" s="41"/>
      <c r="J4628" s="41"/>
      <c r="K4628" s="41"/>
    </row>
    <row r="4629" spans="7:11">
      <c r="G4629" s="41"/>
      <c r="H4629" s="41"/>
      <c r="I4629" s="41"/>
      <c r="J4629" s="41"/>
      <c r="K4629" s="41"/>
    </row>
    <row r="4630" spans="7:11">
      <c r="G4630" s="41"/>
      <c r="H4630" s="41"/>
      <c r="I4630" s="41"/>
      <c r="J4630" s="41"/>
      <c r="K4630" s="41"/>
    </row>
    <row r="4631" spans="7:11">
      <c r="G4631" s="41"/>
      <c r="H4631" s="41"/>
      <c r="I4631" s="41"/>
      <c r="J4631" s="41"/>
      <c r="K4631" s="41"/>
    </row>
    <row r="4632" spans="7:11">
      <c r="G4632" s="41"/>
      <c r="H4632" s="41"/>
      <c r="I4632" s="41"/>
      <c r="J4632" s="41"/>
      <c r="K4632" s="41"/>
    </row>
    <row r="4633" spans="7:11">
      <c r="G4633" s="41"/>
      <c r="H4633" s="41"/>
      <c r="I4633" s="41"/>
      <c r="J4633" s="41"/>
      <c r="K4633" s="41"/>
    </row>
    <row r="4634" spans="7:11">
      <c r="G4634" s="41"/>
      <c r="H4634" s="41"/>
      <c r="I4634" s="41"/>
      <c r="J4634" s="41"/>
      <c r="K4634" s="41"/>
    </row>
    <row r="4635" spans="7:11">
      <c r="G4635" s="41"/>
      <c r="H4635" s="41"/>
      <c r="I4635" s="41"/>
      <c r="J4635" s="41"/>
      <c r="K4635" s="41"/>
    </row>
    <row r="4636" spans="7:11">
      <c r="G4636" s="41"/>
      <c r="H4636" s="41"/>
      <c r="I4636" s="41"/>
      <c r="J4636" s="41"/>
      <c r="K4636" s="41"/>
    </row>
    <row r="4637" spans="7:11">
      <c r="G4637" s="41"/>
      <c r="H4637" s="41"/>
      <c r="I4637" s="41"/>
      <c r="J4637" s="41"/>
      <c r="K4637" s="41"/>
    </row>
    <row r="4638" spans="7:11">
      <c r="G4638" s="41"/>
      <c r="H4638" s="41"/>
      <c r="I4638" s="41"/>
      <c r="J4638" s="41"/>
      <c r="K4638" s="41"/>
    </row>
    <row r="4639" spans="7:11">
      <c r="G4639" s="41"/>
      <c r="H4639" s="41"/>
      <c r="I4639" s="41"/>
      <c r="J4639" s="41"/>
      <c r="K4639" s="41"/>
    </row>
    <row r="4640" spans="7:11">
      <c r="G4640" s="41"/>
      <c r="H4640" s="41"/>
      <c r="I4640" s="41"/>
      <c r="J4640" s="41"/>
      <c r="K4640" s="41"/>
    </row>
    <row r="4641" spans="7:11">
      <c r="G4641" s="41"/>
      <c r="H4641" s="41"/>
      <c r="I4641" s="41"/>
      <c r="J4641" s="41"/>
      <c r="K4641" s="41"/>
    </row>
    <row r="4642" spans="7:11">
      <c r="G4642" s="41"/>
      <c r="H4642" s="41"/>
      <c r="I4642" s="41"/>
      <c r="J4642" s="41"/>
      <c r="K4642" s="41"/>
    </row>
    <row r="4643" spans="7:11">
      <c r="G4643" s="41"/>
      <c r="H4643" s="41"/>
      <c r="I4643" s="41"/>
      <c r="J4643" s="41"/>
      <c r="K4643" s="41"/>
    </row>
    <row r="4644" spans="7:11">
      <c r="G4644" s="41"/>
      <c r="H4644" s="41"/>
      <c r="I4644" s="41"/>
      <c r="J4644" s="41"/>
      <c r="K4644" s="41"/>
    </row>
    <row r="4645" spans="7:11">
      <c r="G4645" s="41"/>
      <c r="H4645" s="41"/>
      <c r="I4645" s="41"/>
      <c r="J4645" s="41"/>
      <c r="K4645" s="41"/>
    </row>
    <row r="4646" spans="7:11">
      <c r="G4646" s="41"/>
      <c r="H4646" s="41"/>
      <c r="I4646" s="41"/>
      <c r="J4646" s="41"/>
      <c r="K4646" s="41"/>
    </row>
    <row r="4647" spans="7:11">
      <c r="G4647" s="41"/>
      <c r="H4647" s="41"/>
      <c r="I4647" s="41"/>
      <c r="J4647" s="41"/>
      <c r="K4647" s="41"/>
    </row>
    <row r="4648" spans="7:11">
      <c r="G4648" s="41"/>
      <c r="H4648" s="41"/>
      <c r="I4648" s="41"/>
      <c r="J4648" s="41"/>
      <c r="K4648" s="41"/>
    </row>
    <row r="4649" spans="7:11">
      <c r="G4649" s="41"/>
      <c r="H4649" s="41"/>
      <c r="I4649" s="41"/>
      <c r="J4649" s="41"/>
      <c r="K4649" s="41"/>
    </row>
    <row r="4650" spans="7:11">
      <c r="G4650" s="41"/>
      <c r="H4650" s="41"/>
      <c r="I4650" s="41"/>
      <c r="J4650" s="41"/>
      <c r="K4650" s="41"/>
    </row>
    <row r="4651" spans="7:11">
      <c r="G4651" s="41"/>
      <c r="H4651" s="41"/>
      <c r="I4651" s="41"/>
      <c r="J4651" s="41"/>
      <c r="K4651" s="41"/>
    </row>
    <row r="4652" spans="7:11">
      <c r="G4652" s="41"/>
      <c r="H4652" s="41"/>
      <c r="I4652" s="41"/>
      <c r="J4652" s="41"/>
      <c r="K4652" s="41"/>
    </row>
    <row r="4653" spans="7:11">
      <c r="G4653" s="41"/>
      <c r="H4653" s="41"/>
      <c r="I4653" s="41"/>
      <c r="J4653" s="41"/>
      <c r="K4653" s="41"/>
    </row>
    <row r="4654" spans="7:11">
      <c r="G4654" s="41"/>
      <c r="H4654" s="41"/>
      <c r="I4654" s="41"/>
      <c r="J4654" s="41"/>
      <c r="K4654" s="41"/>
    </row>
    <row r="4655" spans="7:11">
      <c r="G4655" s="41"/>
      <c r="H4655" s="41"/>
      <c r="I4655" s="41"/>
      <c r="J4655" s="41"/>
      <c r="K4655" s="41"/>
    </row>
    <row r="4656" spans="7:11">
      <c r="G4656" s="41"/>
      <c r="H4656" s="41"/>
      <c r="I4656" s="41"/>
      <c r="J4656" s="41"/>
      <c r="K4656" s="41"/>
    </row>
    <row r="4657" spans="7:11">
      <c r="G4657" s="41"/>
      <c r="H4657" s="41"/>
      <c r="I4657" s="41"/>
      <c r="J4657" s="41"/>
      <c r="K4657" s="41"/>
    </row>
    <row r="4658" spans="7:11">
      <c r="G4658" s="41"/>
      <c r="H4658" s="41"/>
      <c r="I4658" s="41"/>
      <c r="J4658" s="41"/>
      <c r="K4658" s="41"/>
    </row>
    <row r="4659" spans="7:11">
      <c r="G4659" s="41"/>
      <c r="H4659" s="41"/>
      <c r="I4659" s="41"/>
      <c r="J4659" s="41"/>
      <c r="K4659" s="41"/>
    </row>
    <row r="4660" spans="7:11">
      <c r="G4660" s="41"/>
      <c r="H4660" s="41"/>
      <c r="I4660" s="41"/>
      <c r="J4660" s="41"/>
      <c r="K4660" s="41"/>
    </row>
    <row r="4661" spans="7:11">
      <c r="G4661" s="41"/>
      <c r="H4661" s="41"/>
      <c r="I4661" s="41"/>
      <c r="J4661" s="41"/>
      <c r="K4661" s="41"/>
    </row>
    <row r="4662" spans="7:11">
      <c r="G4662" s="41"/>
      <c r="H4662" s="41"/>
      <c r="I4662" s="41"/>
      <c r="J4662" s="41"/>
      <c r="K4662" s="41"/>
    </row>
    <row r="4663" spans="7:11">
      <c r="G4663" s="41"/>
      <c r="H4663" s="41"/>
      <c r="I4663" s="41"/>
      <c r="J4663" s="41"/>
      <c r="K4663" s="41"/>
    </row>
    <row r="4664" spans="7:11">
      <c r="G4664" s="41"/>
      <c r="H4664" s="41"/>
      <c r="I4664" s="41"/>
      <c r="J4664" s="41"/>
      <c r="K4664" s="41"/>
    </row>
    <row r="4665" spans="7:11">
      <c r="G4665" s="41"/>
      <c r="H4665" s="41"/>
      <c r="I4665" s="41"/>
      <c r="J4665" s="41"/>
      <c r="K4665" s="41"/>
    </row>
    <row r="4666" spans="7:11">
      <c r="G4666" s="41"/>
      <c r="H4666" s="41"/>
      <c r="I4666" s="41"/>
      <c r="J4666" s="41"/>
      <c r="K4666" s="41"/>
    </row>
    <row r="4667" spans="7:11">
      <c r="G4667" s="41"/>
      <c r="H4667" s="41"/>
      <c r="I4667" s="41"/>
      <c r="J4667" s="41"/>
      <c r="K4667" s="41"/>
    </row>
    <row r="4668" spans="7:11">
      <c r="G4668" s="41"/>
      <c r="H4668" s="41"/>
      <c r="I4668" s="41"/>
      <c r="J4668" s="41"/>
      <c r="K4668" s="41"/>
    </row>
    <row r="4669" spans="7:11">
      <c r="G4669" s="41"/>
      <c r="H4669" s="41"/>
      <c r="I4669" s="41"/>
      <c r="J4669" s="41"/>
      <c r="K4669" s="41"/>
    </row>
    <row r="4670" spans="7:11">
      <c r="G4670" s="41"/>
      <c r="H4670" s="41"/>
      <c r="I4670" s="41"/>
      <c r="J4670" s="41"/>
      <c r="K4670" s="41"/>
    </row>
  </sheetData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7444B-E873-1F4E-BAFB-B4D427677ADC}">
  <dimension ref="A1:C83"/>
  <sheetViews>
    <sheetView topLeftCell="A46" workbookViewId="0">
      <selection activeCell="D9" sqref="D9"/>
    </sheetView>
  </sheetViews>
  <sheetFormatPr baseColWidth="10" defaultRowHeight="14"/>
  <cols>
    <col min="1" max="1" width="9.33203125" style="2" bestFit="1" customWidth="1"/>
    <col min="2" max="2" width="23.5" style="2" bestFit="1" customWidth="1"/>
    <col min="3" max="3" width="13" style="2" bestFit="1" customWidth="1"/>
    <col min="4" max="16384" width="10.83203125" style="2"/>
  </cols>
  <sheetData>
    <row r="1" spans="1:3">
      <c r="A1" s="2" t="s">
        <v>26</v>
      </c>
    </row>
    <row r="2" spans="1:3" ht="16">
      <c r="B2" s="1" t="s">
        <v>63</v>
      </c>
      <c r="C2" s="2" t="s">
        <v>64</v>
      </c>
    </row>
    <row r="3" spans="1:3" ht="16">
      <c r="B3" s="3">
        <v>0</v>
      </c>
      <c r="C3" s="3">
        <v>1</v>
      </c>
    </row>
    <row r="4" spans="1:3" ht="16">
      <c r="B4" s="3">
        <v>1</v>
      </c>
      <c r="C4" s="3"/>
    </row>
    <row r="5" spans="1:3" ht="16">
      <c r="B5" s="3">
        <v>2</v>
      </c>
      <c r="C5" s="3"/>
    </row>
    <row r="6" spans="1:3" ht="16">
      <c r="B6" s="3">
        <v>3</v>
      </c>
      <c r="C6" s="3">
        <v>1.8</v>
      </c>
    </row>
    <row r="7" spans="1:3" ht="16">
      <c r="B7" s="3">
        <v>4</v>
      </c>
      <c r="C7" s="3"/>
    </row>
    <row r="8" spans="1:3" ht="16">
      <c r="B8" s="3">
        <v>5</v>
      </c>
      <c r="C8" s="3"/>
    </row>
    <row r="9" spans="1:3" ht="16">
      <c r="B9" s="3">
        <v>6</v>
      </c>
      <c r="C9" s="3">
        <v>19</v>
      </c>
    </row>
    <row r="10" spans="1:3" ht="16">
      <c r="B10" s="3">
        <v>7</v>
      </c>
      <c r="C10" s="3"/>
    </row>
    <row r="11" spans="1:3" ht="16">
      <c r="B11" s="3">
        <v>8</v>
      </c>
      <c r="C11" s="3"/>
    </row>
    <row r="12" spans="1:3" ht="16">
      <c r="B12" s="3">
        <v>9</v>
      </c>
      <c r="C12" s="3"/>
    </row>
    <row r="13" spans="1:3" ht="16">
      <c r="B13" s="3">
        <v>10</v>
      </c>
      <c r="C13" s="3">
        <v>140</v>
      </c>
    </row>
    <row r="14" spans="1:3" ht="16">
      <c r="B14" s="3">
        <v>11</v>
      </c>
      <c r="C14" s="3"/>
    </row>
    <row r="15" spans="1:3" ht="16">
      <c r="B15" s="3">
        <v>12</v>
      </c>
      <c r="C15" s="3"/>
    </row>
    <row r="16" spans="1:3" ht="16">
      <c r="B16" s="3">
        <v>13</v>
      </c>
      <c r="C16" s="3"/>
    </row>
    <row r="17" spans="2:3" ht="16">
      <c r="B17" s="3">
        <v>14</v>
      </c>
      <c r="C17" s="3">
        <v>260</v>
      </c>
    </row>
    <row r="18" spans="2:3" ht="16">
      <c r="B18" s="3">
        <v>15</v>
      </c>
      <c r="C18" s="3"/>
    </row>
    <row r="19" spans="2:3" ht="16">
      <c r="B19" s="3">
        <v>16</v>
      </c>
      <c r="C19" s="3"/>
    </row>
    <row r="20" spans="2:3" ht="16">
      <c r="B20" s="3">
        <v>17</v>
      </c>
      <c r="C20" s="3"/>
    </row>
    <row r="21" spans="2:3" ht="16">
      <c r="B21" s="3">
        <v>18</v>
      </c>
      <c r="C21" s="3"/>
    </row>
    <row r="22" spans="2:3" ht="16">
      <c r="B22" s="3">
        <v>19</v>
      </c>
      <c r="C22" s="3"/>
    </row>
    <row r="23" spans="2:3" ht="16">
      <c r="B23" s="3">
        <v>20</v>
      </c>
      <c r="C23" s="3"/>
    </row>
    <row r="24" spans="2:3" ht="16">
      <c r="B24" s="3">
        <v>21</v>
      </c>
      <c r="C24" s="3">
        <v>270</v>
      </c>
    </row>
    <row r="25" spans="2:3" ht="16">
      <c r="B25" s="3">
        <v>22</v>
      </c>
      <c r="C25" s="3"/>
    </row>
    <row r="26" spans="2:3" ht="16">
      <c r="B26" s="3">
        <v>23</v>
      </c>
      <c r="C26" s="3"/>
    </row>
    <row r="27" spans="2:3" ht="16">
      <c r="B27" s="3">
        <v>24</v>
      </c>
      <c r="C27" s="3">
        <v>370</v>
      </c>
    </row>
    <row r="28" spans="2:3" ht="16">
      <c r="B28" s="3">
        <v>25</v>
      </c>
      <c r="C28" s="3"/>
    </row>
    <row r="29" spans="2:3" ht="16">
      <c r="B29" s="3">
        <v>26</v>
      </c>
      <c r="C29" s="3"/>
    </row>
    <row r="30" spans="2:3" ht="16">
      <c r="B30" s="3">
        <v>27</v>
      </c>
      <c r="C30" s="3">
        <v>1700</v>
      </c>
    </row>
    <row r="31" spans="2:3" ht="16">
      <c r="B31" s="3">
        <v>28</v>
      </c>
      <c r="C31" s="3"/>
    </row>
    <row r="32" spans="2:3" ht="16">
      <c r="B32" s="3">
        <v>29</v>
      </c>
      <c r="C32" s="3"/>
    </row>
    <row r="33" spans="2:3" ht="16">
      <c r="B33" s="3">
        <v>30</v>
      </c>
      <c r="C33" s="3"/>
    </row>
    <row r="34" spans="2:3" ht="16">
      <c r="B34" s="3">
        <v>31</v>
      </c>
      <c r="C34" s="3">
        <v>26000</v>
      </c>
    </row>
    <row r="35" spans="2:3" ht="16">
      <c r="B35" s="3">
        <v>32</v>
      </c>
      <c r="C35" s="3"/>
    </row>
    <row r="36" spans="2:3" ht="16">
      <c r="B36" s="3">
        <v>33</v>
      </c>
      <c r="C36" s="3"/>
    </row>
    <row r="37" spans="2:3" ht="16">
      <c r="B37" s="3">
        <v>34</v>
      </c>
      <c r="C37" s="3"/>
    </row>
    <row r="38" spans="2:3" ht="16">
      <c r="B38" s="3">
        <v>35</v>
      </c>
      <c r="C38" s="3">
        <v>62000</v>
      </c>
    </row>
    <row r="39" spans="2:3" ht="16">
      <c r="B39" s="3">
        <v>36</v>
      </c>
      <c r="C39" s="3"/>
    </row>
    <row r="40" spans="2:3" ht="16">
      <c r="B40" s="3">
        <v>37</v>
      </c>
      <c r="C40" s="3"/>
    </row>
    <row r="41" spans="2:3" ht="16">
      <c r="B41" s="3">
        <v>38</v>
      </c>
      <c r="C41" s="3"/>
    </row>
    <row r="42" spans="2:3" ht="16">
      <c r="B42" s="3">
        <v>39</v>
      </c>
      <c r="C42" s="3"/>
    </row>
    <row r="43" spans="2:3" ht="16">
      <c r="B43" s="3">
        <v>40</v>
      </c>
      <c r="C43" s="3"/>
    </row>
    <row r="44" spans="2:3" ht="16">
      <c r="B44" s="3">
        <v>41</v>
      </c>
      <c r="C44" s="3"/>
    </row>
    <row r="45" spans="2:3" ht="16">
      <c r="B45" s="3">
        <v>42</v>
      </c>
      <c r="C45" s="3">
        <v>84000</v>
      </c>
    </row>
    <row r="46" spans="2:3" ht="16">
      <c r="B46" s="3">
        <v>43</v>
      </c>
      <c r="C46" s="3"/>
    </row>
    <row r="47" spans="2:3" ht="16">
      <c r="B47" s="3">
        <v>44</v>
      </c>
      <c r="C47" s="3"/>
    </row>
    <row r="48" spans="2:3" ht="16">
      <c r="B48" s="3">
        <v>45</v>
      </c>
      <c r="C48" s="3">
        <v>150000</v>
      </c>
    </row>
    <row r="49" spans="2:3" ht="16">
      <c r="B49" s="3">
        <v>46</v>
      </c>
      <c r="C49" s="3"/>
    </row>
    <row r="50" spans="2:3" ht="16">
      <c r="B50" s="3">
        <v>47</v>
      </c>
      <c r="C50" s="3"/>
    </row>
    <row r="51" spans="2:3" ht="16">
      <c r="B51" s="3">
        <v>48</v>
      </c>
      <c r="C51" s="3">
        <v>1400000</v>
      </c>
    </row>
    <row r="52" spans="2:3" ht="16">
      <c r="B52" s="3">
        <v>49</v>
      </c>
      <c r="C52" s="3"/>
    </row>
    <row r="53" spans="2:3" ht="16">
      <c r="B53" s="3">
        <v>50</v>
      </c>
      <c r="C53" s="3"/>
    </row>
    <row r="54" spans="2:3" ht="16">
      <c r="B54" s="3">
        <v>51</v>
      </c>
      <c r="C54" s="3"/>
    </row>
    <row r="55" spans="2:3" ht="16">
      <c r="B55" s="3">
        <v>52</v>
      </c>
      <c r="C55" s="3">
        <v>15000000</v>
      </c>
    </row>
    <row r="56" spans="2:3" ht="16">
      <c r="B56" s="3">
        <v>53</v>
      </c>
      <c r="C56" s="3"/>
    </row>
    <row r="57" spans="2:3" ht="16">
      <c r="B57" s="3">
        <v>54</v>
      </c>
      <c r="C57" s="3"/>
    </row>
    <row r="58" spans="2:3" ht="16">
      <c r="B58" s="3">
        <v>55</v>
      </c>
      <c r="C58" s="3"/>
    </row>
    <row r="59" spans="2:3" ht="16">
      <c r="B59" s="3">
        <v>56</v>
      </c>
      <c r="C59" s="3">
        <v>24000000</v>
      </c>
    </row>
    <row r="60" spans="2:3" ht="16">
      <c r="B60" s="3">
        <v>57</v>
      </c>
      <c r="C60" s="3"/>
    </row>
    <row r="61" spans="2:3" ht="16">
      <c r="B61" s="3">
        <v>58</v>
      </c>
      <c r="C61" s="3"/>
    </row>
    <row r="62" spans="2:3" ht="16">
      <c r="B62" s="3">
        <v>59</v>
      </c>
      <c r="C62" s="3">
        <v>32000000</v>
      </c>
    </row>
    <row r="63" spans="2:3" ht="16">
      <c r="B63" s="3">
        <v>60</v>
      </c>
      <c r="C63" s="3"/>
    </row>
    <row r="64" spans="2:3" ht="16">
      <c r="B64" s="3">
        <v>61</v>
      </c>
      <c r="C64" s="3"/>
    </row>
    <row r="65" spans="2:3" ht="16">
      <c r="B65" s="3">
        <v>62</v>
      </c>
      <c r="C65" s="3"/>
    </row>
    <row r="66" spans="2:3" ht="16">
      <c r="B66" s="3">
        <v>63</v>
      </c>
      <c r="C66" s="3">
        <v>41000000</v>
      </c>
    </row>
    <row r="67" spans="2:3" ht="16">
      <c r="B67" s="3">
        <v>64</v>
      </c>
      <c r="C67" s="3"/>
    </row>
    <row r="68" spans="2:3" ht="16">
      <c r="B68" s="3">
        <v>65</v>
      </c>
      <c r="C68" s="3"/>
    </row>
    <row r="69" spans="2:3" ht="16">
      <c r="B69" s="3">
        <v>66</v>
      </c>
      <c r="C69" s="3">
        <v>82000000</v>
      </c>
    </row>
    <row r="70" spans="2:3" ht="16">
      <c r="B70" s="3">
        <v>67</v>
      </c>
      <c r="C70" s="3"/>
    </row>
    <row r="71" spans="2:3" ht="16">
      <c r="B71" s="3">
        <v>68</v>
      </c>
      <c r="C71" s="3"/>
    </row>
    <row r="72" spans="2:3" ht="16">
      <c r="B72" s="3">
        <v>69</v>
      </c>
      <c r="C72" s="3">
        <v>680000000</v>
      </c>
    </row>
    <row r="73" spans="2:3" ht="16">
      <c r="B73" s="3">
        <v>70</v>
      </c>
      <c r="C73" s="3"/>
    </row>
    <row r="74" spans="2:3" ht="16">
      <c r="B74" s="3">
        <v>71</v>
      </c>
      <c r="C74" s="3"/>
    </row>
    <row r="75" spans="2:3" ht="16">
      <c r="B75" s="3">
        <v>72</v>
      </c>
      <c r="C75" s="3"/>
    </row>
    <row r="76" spans="2:3" ht="16">
      <c r="B76" s="3">
        <v>73</v>
      </c>
      <c r="C76" s="3">
        <v>7200000000</v>
      </c>
    </row>
    <row r="77" spans="2:3" ht="16">
      <c r="B77" s="3">
        <v>74</v>
      </c>
      <c r="C77" s="3"/>
    </row>
    <row r="78" spans="2:3" ht="16">
      <c r="B78" s="3">
        <v>75</v>
      </c>
      <c r="C78" s="3"/>
    </row>
    <row r="79" spans="2:3" ht="16">
      <c r="B79" s="3">
        <v>76</v>
      </c>
      <c r="C79" s="3"/>
    </row>
    <row r="80" spans="2:3" ht="16">
      <c r="B80" s="3">
        <v>77</v>
      </c>
      <c r="C80" s="3">
        <v>15000000000</v>
      </c>
    </row>
    <row r="81" spans="2:3" ht="16">
      <c r="B81" s="3">
        <v>78</v>
      </c>
      <c r="C81" s="3"/>
    </row>
    <row r="82" spans="2:3" ht="16">
      <c r="B82" s="3">
        <v>79</v>
      </c>
      <c r="C82" s="3"/>
    </row>
    <row r="83" spans="2:3" ht="16">
      <c r="B83" s="3">
        <v>80</v>
      </c>
      <c r="C83" s="3">
        <v>22000000000</v>
      </c>
    </row>
  </sheetData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1890C-1659-DC4A-9E64-B8A8709A0BBC}">
  <dimension ref="A1:H8"/>
  <sheetViews>
    <sheetView workbookViewId="0">
      <selection sqref="A1:XFD1048576"/>
    </sheetView>
  </sheetViews>
  <sheetFormatPr baseColWidth="10" defaultRowHeight="14"/>
  <cols>
    <col min="1" max="16384" width="10.83203125" style="2"/>
  </cols>
  <sheetData>
    <row r="1" spans="1:8">
      <c r="A1" s="2" t="s">
        <v>27</v>
      </c>
    </row>
    <row r="2" spans="1:8" ht="16">
      <c r="B2" s="2" t="s">
        <v>53</v>
      </c>
      <c r="C2" s="29" t="s">
        <v>51</v>
      </c>
      <c r="D2" s="29"/>
      <c r="E2" s="29"/>
      <c r="F2" s="29" t="s">
        <v>52</v>
      </c>
      <c r="G2" s="29"/>
      <c r="H2" s="29"/>
    </row>
    <row r="3" spans="1:8" ht="16">
      <c r="B3" s="13" t="s">
        <v>54</v>
      </c>
      <c r="C3" s="3">
        <v>112</v>
      </c>
      <c r="D3" s="3">
        <v>114.9</v>
      </c>
      <c r="E3" s="3">
        <v>117.5</v>
      </c>
      <c r="F3" s="3">
        <v>15.6</v>
      </c>
      <c r="G3" s="3">
        <v>15.1</v>
      </c>
      <c r="H3" s="3">
        <v>14.4</v>
      </c>
    </row>
    <row r="4" spans="1:8" ht="16">
      <c r="B4" s="13" t="s">
        <v>55</v>
      </c>
      <c r="C4" s="3">
        <v>98.7</v>
      </c>
      <c r="D4" s="3">
        <v>103.6</v>
      </c>
      <c r="E4" s="3">
        <v>102.4</v>
      </c>
      <c r="F4" s="3">
        <v>7.9</v>
      </c>
      <c r="G4" s="3">
        <v>5.4</v>
      </c>
      <c r="H4" s="3">
        <v>1.8</v>
      </c>
    </row>
    <row r="5" spans="1:8" ht="16">
      <c r="B5" s="13" t="s">
        <v>56</v>
      </c>
      <c r="C5" s="3">
        <v>99.9</v>
      </c>
      <c r="D5" s="3">
        <v>97.2</v>
      </c>
      <c r="E5" s="3">
        <v>97.1</v>
      </c>
      <c r="F5" s="3">
        <v>4.8</v>
      </c>
      <c r="G5" s="3">
        <v>1</v>
      </c>
      <c r="H5" s="3">
        <v>2.2999999999999998</v>
      </c>
    </row>
    <row r="6" spans="1:8" ht="16">
      <c r="B6" s="13" t="s">
        <v>57</v>
      </c>
      <c r="C6" s="3">
        <v>79.7</v>
      </c>
      <c r="D6" s="3">
        <v>85.3</v>
      </c>
      <c r="E6" s="3">
        <v>85.5</v>
      </c>
      <c r="F6" s="3">
        <v>2</v>
      </c>
      <c r="G6" s="3">
        <v>-1.1000000000000001</v>
      </c>
      <c r="H6" s="3">
        <v>1.5</v>
      </c>
    </row>
    <row r="7" spans="1:8" ht="16">
      <c r="B7" s="13" t="s">
        <v>58</v>
      </c>
      <c r="C7" s="3">
        <v>62.8</v>
      </c>
      <c r="D7" s="3">
        <v>66.900000000000006</v>
      </c>
      <c r="E7" s="3">
        <v>59.6</v>
      </c>
      <c r="F7" s="3">
        <v>-0.9</v>
      </c>
      <c r="G7" s="3">
        <v>0.2</v>
      </c>
      <c r="H7" s="3">
        <v>-2.4</v>
      </c>
    </row>
    <row r="8" spans="1:8" ht="16">
      <c r="B8" s="13" t="s">
        <v>59</v>
      </c>
      <c r="C8" s="3">
        <v>36.299999999999997</v>
      </c>
      <c r="D8" s="3">
        <v>34.9</v>
      </c>
      <c r="E8" s="3">
        <v>35.6</v>
      </c>
      <c r="F8" s="3">
        <v>-1.7</v>
      </c>
      <c r="G8" s="3">
        <v>-2.8</v>
      </c>
      <c r="H8" s="3">
        <v>-3.3</v>
      </c>
    </row>
  </sheetData>
  <mergeCells count="2">
    <mergeCell ref="C2:E2"/>
    <mergeCell ref="F2:H2"/>
  </mergeCells>
  <phoneticPr fontId="1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EC508-231C-8545-910F-2C3EDB043DB9}">
  <dimension ref="A1:L15"/>
  <sheetViews>
    <sheetView workbookViewId="0">
      <selection sqref="A1:XFD1048576"/>
    </sheetView>
  </sheetViews>
  <sheetFormatPr baseColWidth="10" defaultRowHeight="14"/>
  <cols>
    <col min="1" max="1" width="10.83203125" style="2"/>
    <col min="2" max="2" width="11" style="2" bestFit="1" customWidth="1"/>
    <col min="3" max="7" width="13.83203125" style="2" bestFit="1" customWidth="1"/>
    <col min="8" max="12" width="15" style="2" bestFit="1" customWidth="1"/>
    <col min="13" max="16384" width="10.83203125" style="2"/>
  </cols>
  <sheetData>
    <row r="1" spans="1:12">
      <c r="A1" s="2" t="s">
        <v>28</v>
      </c>
    </row>
    <row r="2" spans="1:12" ht="16">
      <c r="B2" s="2" t="s">
        <v>62</v>
      </c>
      <c r="C2" s="29" t="s">
        <v>60</v>
      </c>
      <c r="D2" s="29"/>
      <c r="E2" s="29"/>
      <c r="F2" s="29"/>
      <c r="G2" s="29"/>
      <c r="H2" s="29" t="s">
        <v>61</v>
      </c>
      <c r="I2" s="29"/>
      <c r="J2" s="29"/>
      <c r="K2" s="29"/>
      <c r="L2" s="29"/>
    </row>
    <row r="3" spans="1:12" ht="16">
      <c r="B3" s="13">
        <v>1</v>
      </c>
      <c r="C3" s="3">
        <v>991000000</v>
      </c>
      <c r="D3" s="3">
        <v>578000000</v>
      </c>
      <c r="E3" s="3">
        <v>793000000</v>
      </c>
      <c r="F3" s="3">
        <v>1410000000</v>
      </c>
      <c r="G3" s="3">
        <v>977000000</v>
      </c>
      <c r="H3" s="3">
        <v>778000000</v>
      </c>
      <c r="I3" s="3">
        <v>580000000</v>
      </c>
      <c r="J3" s="3">
        <v>1060000000</v>
      </c>
      <c r="K3" s="3">
        <v>1180000000</v>
      </c>
      <c r="L3" s="3">
        <v>939000000</v>
      </c>
    </row>
    <row r="4" spans="1:12" ht="16">
      <c r="B4" s="13">
        <v>7</v>
      </c>
      <c r="C4" s="3">
        <v>47900000</v>
      </c>
      <c r="D4" s="3">
        <v>60300000</v>
      </c>
      <c r="E4" s="3">
        <v>80000000</v>
      </c>
      <c r="F4" s="3">
        <v>39800000</v>
      </c>
      <c r="G4" s="3">
        <v>56300000</v>
      </c>
      <c r="H4" s="3">
        <v>479000000</v>
      </c>
      <c r="I4" s="3">
        <v>282000000</v>
      </c>
      <c r="J4" s="3">
        <v>229000000</v>
      </c>
      <c r="K4" s="3">
        <v>275000000</v>
      </c>
      <c r="L4" s="3">
        <v>366000000</v>
      </c>
    </row>
    <row r="5" spans="1:12" ht="16">
      <c r="B5" s="13">
        <v>14</v>
      </c>
      <c r="C5" s="3">
        <v>61400000</v>
      </c>
      <c r="D5" s="3">
        <v>51400000</v>
      </c>
      <c r="E5" s="3">
        <v>50300000</v>
      </c>
      <c r="F5" s="3">
        <v>37400000</v>
      </c>
      <c r="G5" s="3">
        <v>68500000</v>
      </c>
      <c r="H5" s="3">
        <v>426000000</v>
      </c>
      <c r="I5" s="3">
        <v>290000000</v>
      </c>
      <c r="J5" s="3">
        <v>227000000</v>
      </c>
      <c r="K5" s="3">
        <v>282000000</v>
      </c>
      <c r="L5" s="3">
        <v>444000000</v>
      </c>
    </row>
    <row r="6" spans="1:12" ht="16">
      <c r="B6" s="13">
        <v>22</v>
      </c>
      <c r="C6" s="3">
        <v>113000000</v>
      </c>
      <c r="D6" s="3">
        <v>70800000</v>
      </c>
      <c r="E6" s="3">
        <v>72400000</v>
      </c>
      <c r="F6" s="3">
        <v>32100000</v>
      </c>
      <c r="G6" s="3">
        <v>63600000</v>
      </c>
      <c r="H6" s="3">
        <v>372000000</v>
      </c>
      <c r="I6" s="3">
        <v>340000000</v>
      </c>
      <c r="J6" s="3">
        <v>408000000</v>
      </c>
      <c r="K6" s="3">
        <v>278000000</v>
      </c>
      <c r="L6" s="3">
        <v>644000000</v>
      </c>
    </row>
    <row r="7" spans="1:12" ht="16">
      <c r="B7" s="13">
        <v>28</v>
      </c>
      <c r="C7" s="3">
        <v>141000000</v>
      </c>
      <c r="D7" s="3">
        <v>108000000</v>
      </c>
      <c r="E7" s="3">
        <v>54700000</v>
      </c>
      <c r="F7" s="3">
        <v>59500000</v>
      </c>
      <c r="G7" s="3">
        <v>95800000</v>
      </c>
      <c r="H7" s="3">
        <v>756000000</v>
      </c>
      <c r="I7" s="3">
        <v>681000000</v>
      </c>
      <c r="J7" s="3">
        <v>317000000</v>
      </c>
      <c r="K7" s="3">
        <v>355000000</v>
      </c>
      <c r="L7" s="3">
        <v>723000000</v>
      </c>
    </row>
    <row r="8" spans="1:12" ht="16">
      <c r="B8" s="13">
        <v>35</v>
      </c>
      <c r="C8" s="3">
        <v>78500000</v>
      </c>
      <c r="D8" s="3">
        <v>97700000</v>
      </c>
      <c r="E8" s="3">
        <v>125000000</v>
      </c>
      <c r="F8" s="3">
        <v>126000000</v>
      </c>
      <c r="G8" s="3">
        <v>102000000</v>
      </c>
      <c r="H8" s="3">
        <v>820000000</v>
      </c>
      <c r="I8" s="3">
        <v>1470000000</v>
      </c>
      <c r="J8" s="3">
        <v>922000000</v>
      </c>
      <c r="K8" s="3">
        <v>439000000</v>
      </c>
      <c r="L8" s="3">
        <v>2490000000</v>
      </c>
    </row>
    <row r="9" spans="1:12" ht="16">
      <c r="B9" s="13">
        <v>42</v>
      </c>
      <c r="C9" s="3">
        <v>228000000</v>
      </c>
      <c r="D9" s="3">
        <v>289000000</v>
      </c>
      <c r="E9" s="3">
        <v>163000000</v>
      </c>
      <c r="F9" s="3">
        <v>143000000</v>
      </c>
      <c r="G9" s="3">
        <v>467000000</v>
      </c>
      <c r="H9" s="3">
        <v>2120000000</v>
      </c>
      <c r="I9" s="3">
        <v>3350000000</v>
      </c>
      <c r="J9" s="3">
        <v>333000000</v>
      </c>
      <c r="K9" s="3">
        <v>871000000</v>
      </c>
      <c r="L9" s="3">
        <v>4620000000</v>
      </c>
    </row>
    <row r="10" spans="1:12" ht="16">
      <c r="B10" s="13">
        <v>46</v>
      </c>
      <c r="C10" s="3">
        <v>135000000</v>
      </c>
      <c r="D10" s="3">
        <v>360000000</v>
      </c>
      <c r="E10" s="3">
        <v>205000000</v>
      </c>
      <c r="F10" s="3">
        <v>277000000</v>
      </c>
      <c r="G10" s="3">
        <v>229000000</v>
      </c>
      <c r="H10" s="3">
        <v>3530000000</v>
      </c>
      <c r="I10" s="3">
        <v>7480000000</v>
      </c>
      <c r="J10" s="3">
        <v>5620000000</v>
      </c>
      <c r="K10" s="3">
        <v>699000000</v>
      </c>
      <c r="L10" s="3">
        <v>10800000000</v>
      </c>
    </row>
    <row r="11" spans="1:12" ht="16">
      <c r="B11" s="13">
        <v>56</v>
      </c>
      <c r="C11" s="3">
        <v>1120000000</v>
      </c>
      <c r="D11" s="3">
        <v>831000000</v>
      </c>
      <c r="E11" s="3">
        <v>747000000</v>
      </c>
      <c r="F11" s="3">
        <v>529000000</v>
      </c>
      <c r="G11" s="3">
        <v>573000000</v>
      </c>
      <c r="H11" s="3">
        <v>6250000000</v>
      </c>
      <c r="I11" s="3">
        <v>8960000000</v>
      </c>
      <c r="J11" s="3">
        <v>8320000000</v>
      </c>
      <c r="K11" s="3">
        <v>2010000000</v>
      </c>
      <c r="L11" s="3">
        <v>22600000000</v>
      </c>
    </row>
    <row r="12" spans="1:12" ht="16">
      <c r="B12" s="13">
        <v>63</v>
      </c>
      <c r="C12" s="3">
        <v>1300000000</v>
      </c>
      <c r="D12" s="3">
        <v>1000000000</v>
      </c>
      <c r="E12" s="3">
        <v>1510000000</v>
      </c>
      <c r="F12" s="3">
        <v>702000000</v>
      </c>
      <c r="G12" s="3">
        <v>1510000000</v>
      </c>
      <c r="H12" s="3">
        <v>10300000000</v>
      </c>
      <c r="I12" s="3">
        <v>18000000000</v>
      </c>
      <c r="J12" s="3">
        <v>11700000000</v>
      </c>
      <c r="K12" s="3">
        <v>3020000000</v>
      </c>
      <c r="L12" s="3">
        <v>19800000000</v>
      </c>
    </row>
    <row r="13" spans="1:12" ht="16">
      <c r="B13" s="13">
        <v>70</v>
      </c>
      <c r="C13" s="3">
        <v>989000000</v>
      </c>
      <c r="D13" s="3">
        <v>1060000000</v>
      </c>
      <c r="E13" s="3">
        <v>1700000000</v>
      </c>
      <c r="F13" s="3">
        <v>962000000</v>
      </c>
      <c r="G13" s="3">
        <v>2050000000</v>
      </c>
      <c r="H13" s="3">
        <v>19200000000</v>
      </c>
      <c r="I13" s="3">
        <v>8850000000</v>
      </c>
      <c r="J13" s="3">
        <v>13600000000</v>
      </c>
      <c r="K13" s="3">
        <v>3920000000</v>
      </c>
      <c r="L13" s="3">
        <v>37400000000</v>
      </c>
    </row>
    <row r="14" spans="1:12" ht="16">
      <c r="B14" s="13">
        <v>79</v>
      </c>
      <c r="C14" s="3">
        <v>2960000000</v>
      </c>
      <c r="D14" s="3">
        <v>2250000000</v>
      </c>
      <c r="E14" s="3">
        <v>1750000000</v>
      </c>
      <c r="F14" s="3">
        <v>1860000000</v>
      </c>
      <c r="G14" s="3">
        <v>1340000000</v>
      </c>
      <c r="H14" s="3">
        <v>22300000000</v>
      </c>
      <c r="I14" s="3">
        <v>29000000000</v>
      </c>
      <c r="J14" s="3">
        <v>10900000000</v>
      </c>
      <c r="K14" s="3">
        <v>5600000000</v>
      </c>
      <c r="L14" s="3"/>
    </row>
    <row r="15" spans="1:12" ht="16">
      <c r="B15" s="13">
        <v>88</v>
      </c>
      <c r="C15" s="3">
        <v>4950000000</v>
      </c>
      <c r="D15" s="3">
        <v>3920000000</v>
      </c>
      <c r="E15" s="3">
        <v>1960000000</v>
      </c>
      <c r="F15" s="3">
        <v>1760000000</v>
      </c>
      <c r="G15" s="3">
        <v>2000000000</v>
      </c>
      <c r="H15" s="3">
        <v>41700000000</v>
      </c>
      <c r="I15" s="3">
        <v>39400000000</v>
      </c>
      <c r="J15" s="3">
        <v>23500000000</v>
      </c>
      <c r="K15" s="3">
        <v>11000000000</v>
      </c>
      <c r="L15" s="3"/>
    </row>
  </sheetData>
  <mergeCells count="2">
    <mergeCell ref="C2:G2"/>
    <mergeCell ref="H2:L2"/>
  </mergeCells>
  <phoneticPr fontId="1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92F4E-511F-2246-8272-C582268B71E3}">
  <dimension ref="A1:D14"/>
  <sheetViews>
    <sheetView workbookViewId="0">
      <selection sqref="A1:XFD1048576"/>
    </sheetView>
  </sheetViews>
  <sheetFormatPr baseColWidth="10" defaultRowHeight="14"/>
  <cols>
    <col min="1" max="1" width="10.83203125" style="2"/>
    <col min="2" max="2" width="29" style="2" bestFit="1" customWidth="1"/>
    <col min="3" max="3" width="10.83203125" style="2"/>
    <col min="4" max="4" width="13.33203125" style="2" bestFit="1" customWidth="1"/>
    <col min="5" max="16384" width="10.83203125" style="2"/>
  </cols>
  <sheetData>
    <row r="1" spans="1:4">
      <c r="A1" s="2" t="s">
        <v>29</v>
      </c>
    </row>
    <row r="2" spans="1:4" ht="16">
      <c r="B2" s="1" t="s">
        <v>66</v>
      </c>
      <c r="C2" s="1" t="s">
        <v>61</v>
      </c>
      <c r="D2" s="1" t="s">
        <v>60</v>
      </c>
    </row>
    <row r="3" spans="1:4" ht="16">
      <c r="B3" s="3">
        <v>78</v>
      </c>
      <c r="C3" s="3">
        <v>1</v>
      </c>
      <c r="D3" s="3"/>
    </row>
    <row r="4" spans="1:4" ht="16">
      <c r="B4" s="3">
        <v>90</v>
      </c>
      <c r="C4" s="3">
        <v>1</v>
      </c>
      <c r="D4" s="3"/>
    </row>
    <row r="5" spans="1:4" ht="16">
      <c r="B5" s="3">
        <v>90</v>
      </c>
      <c r="C5" s="3">
        <v>1</v>
      </c>
      <c r="D5" s="3"/>
    </row>
    <row r="6" spans="1:4" ht="16">
      <c r="B6" s="3">
        <v>99</v>
      </c>
      <c r="C6" s="3">
        <v>1</v>
      </c>
      <c r="D6" s="3"/>
    </row>
    <row r="7" spans="1:4" ht="16">
      <c r="B7" s="3">
        <v>112</v>
      </c>
      <c r="C7" s="3">
        <v>1</v>
      </c>
      <c r="D7" s="3"/>
    </row>
    <row r="8" spans="1:4" ht="16">
      <c r="B8" s="3">
        <v>133</v>
      </c>
      <c r="C8" s="3">
        <v>1</v>
      </c>
      <c r="D8" s="3"/>
    </row>
    <row r="9" spans="1:4" ht="16">
      <c r="B9" s="3">
        <v>121</v>
      </c>
      <c r="C9" s="3"/>
      <c r="D9" s="3">
        <v>1</v>
      </c>
    </row>
    <row r="10" spans="1:4" ht="16">
      <c r="B10" s="3">
        <v>142</v>
      </c>
      <c r="C10" s="3"/>
      <c r="D10" s="3">
        <v>1</v>
      </c>
    </row>
    <row r="11" spans="1:4" ht="16">
      <c r="B11" s="3">
        <v>191</v>
      </c>
      <c r="C11" s="3"/>
      <c r="D11" s="3">
        <v>1</v>
      </c>
    </row>
    <row r="12" spans="1:4" ht="16">
      <c r="B12" s="3">
        <v>191</v>
      </c>
      <c r="C12" s="3"/>
      <c r="D12" s="3">
        <v>1</v>
      </c>
    </row>
    <row r="13" spans="1:4" ht="16">
      <c r="B13" s="3">
        <v>204</v>
      </c>
      <c r="C13" s="3"/>
      <c r="D13" s="3">
        <v>1</v>
      </c>
    </row>
    <row r="14" spans="1:4" ht="16">
      <c r="B14" s="3">
        <v>207</v>
      </c>
      <c r="C14" s="3"/>
      <c r="D14" s="3">
        <v>1</v>
      </c>
    </row>
  </sheetData>
  <phoneticPr fontId="1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BC8F8-B7D7-AA40-B6A5-AFAAF8AA56A1}">
  <dimension ref="A1:I33"/>
  <sheetViews>
    <sheetView workbookViewId="0">
      <selection sqref="A1:XFD1048576"/>
    </sheetView>
  </sheetViews>
  <sheetFormatPr baseColWidth="10" defaultRowHeight="14"/>
  <cols>
    <col min="1" max="1" width="10.83203125" style="2"/>
    <col min="2" max="2" width="16.83203125" style="2" bestFit="1" customWidth="1"/>
    <col min="3" max="16384" width="10.83203125" style="2"/>
  </cols>
  <sheetData>
    <row r="1" spans="1:9">
      <c r="A1" s="2" t="s">
        <v>30</v>
      </c>
    </row>
    <row r="2" spans="1:9">
      <c r="C2" s="2" t="s">
        <v>82</v>
      </c>
    </row>
    <row r="3" spans="1:9">
      <c r="C3" s="2" t="s">
        <v>54</v>
      </c>
      <c r="D3" s="2" t="s">
        <v>55</v>
      </c>
      <c r="E3" s="2" t="s">
        <v>56</v>
      </c>
      <c r="F3" s="2" t="s">
        <v>57</v>
      </c>
      <c r="G3" s="2" t="s">
        <v>58</v>
      </c>
      <c r="H3" s="2" t="s">
        <v>59</v>
      </c>
      <c r="I3" s="2" t="s">
        <v>83</v>
      </c>
    </row>
    <row r="4" spans="1:9">
      <c r="B4" s="2" t="s">
        <v>84</v>
      </c>
      <c r="C4" s="14">
        <v>20.638963738973693</v>
      </c>
      <c r="D4" s="14">
        <v>13.563695476679335</v>
      </c>
      <c r="E4" s="14">
        <v>9.2619146795044287</v>
      </c>
      <c r="F4" s="14">
        <v>5.4068998057379183</v>
      </c>
      <c r="G4" s="14">
        <v>3.4163585628292212</v>
      </c>
      <c r="H4" s="14">
        <v>1.7067048064198631</v>
      </c>
      <c r="I4" s="14">
        <v>-0.40769233604759741</v>
      </c>
    </row>
    <row r="5" spans="1:9">
      <c r="C5" s="14">
        <v>20.207679803010141</v>
      </c>
      <c r="D5" s="14">
        <v>15.147281621037809</v>
      </c>
      <c r="E5" s="14">
        <v>7.7468916224016988</v>
      </c>
      <c r="F5" s="14">
        <v>5.3693006933718657</v>
      </c>
      <c r="G5" s="14">
        <v>3.7503271491394581</v>
      </c>
      <c r="H5" s="14">
        <v>2.4056059539300274</v>
      </c>
      <c r="I5" s="14">
        <v>0.28678538647832574</v>
      </c>
    </row>
    <row r="6" spans="1:9">
      <c r="C6" s="14">
        <v>21.977049796706758</v>
      </c>
      <c r="D6" s="14">
        <v>15.700209744068003</v>
      </c>
      <c r="E6" s="14">
        <v>10.301419550801192</v>
      </c>
      <c r="F6" s="14">
        <v>7.0590490373521373</v>
      </c>
      <c r="G6" s="14">
        <v>3.3809711629552894</v>
      </c>
      <c r="H6" s="14">
        <v>2.4697456162015299</v>
      </c>
      <c r="I6" s="14">
        <v>0.81980809707943236</v>
      </c>
    </row>
    <row r="7" spans="1:9">
      <c r="B7" s="2" t="s">
        <v>85</v>
      </c>
      <c r="C7" s="14">
        <v>20.941231112896865</v>
      </c>
      <c r="D7" s="14">
        <v>14.803728947261716</v>
      </c>
      <c r="E7" s="14">
        <v>9.1034086175691069</v>
      </c>
      <c r="F7" s="14">
        <v>5.9450831788206413</v>
      </c>
      <c r="G7" s="14">
        <v>3.515885624974656</v>
      </c>
      <c r="H7" s="14">
        <v>2.1940187921838068</v>
      </c>
      <c r="I7" s="14">
        <v>0.23296704917005359</v>
      </c>
    </row>
    <row r="8" spans="1:9">
      <c r="B8" s="2" t="s">
        <v>86</v>
      </c>
      <c r="C8" s="14">
        <v>0.92260051899633111</v>
      </c>
      <c r="D8" s="14">
        <v>1.1089159722146944</v>
      </c>
      <c r="E8" s="14">
        <v>1.2846191509532869</v>
      </c>
      <c r="F8" s="14">
        <v>0.96490588856790793</v>
      </c>
      <c r="G8" s="14">
        <v>0.20380183563205684</v>
      </c>
      <c r="H8" s="14">
        <v>0.42324303255922607</v>
      </c>
      <c r="I8" s="14">
        <v>0.61551737457583733</v>
      </c>
    </row>
    <row r="9" spans="1:9">
      <c r="B9" s="2" t="s">
        <v>87</v>
      </c>
      <c r="C9" s="14">
        <v>0.5326636579970202</v>
      </c>
      <c r="D9" s="14">
        <v>0.64023293506682943</v>
      </c>
      <c r="E9" s="14">
        <v>0.7416752126090288</v>
      </c>
      <c r="F9" s="14">
        <v>0.55708867450733668</v>
      </c>
      <c r="G9" s="14">
        <v>0.11766504466350788</v>
      </c>
      <c r="H9" s="14">
        <v>0.24435947878070274</v>
      </c>
      <c r="I9" s="14">
        <v>0.35536912190225139</v>
      </c>
    </row>
    <row r="11" spans="1:9">
      <c r="C11" s="2" t="s">
        <v>54</v>
      </c>
      <c r="D11" s="2" t="s">
        <v>55</v>
      </c>
      <c r="E11" s="2" t="s">
        <v>56</v>
      </c>
      <c r="F11" s="2" t="s">
        <v>57</v>
      </c>
      <c r="G11" s="2" t="s">
        <v>58</v>
      </c>
      <c r="H11" s="2" t="s">
        <v>59</v>
      </c>
      <c r="I11" s="2" t="s">
        <v>83</v>
      </c>
    </row>
    <row r="12" spans="1:9">
      <c r="B12" s="2" t="s">
        <v>88</v>
      </c>
      <c r="C12" s="15">
        <v>76.960222350829213</v>
      </c>
      <c r="D12" s="15">
        <v>68.272615681778802</v>
      </c>
      <c r="E12" s="15">
        <v>64.966105506058241</v>
      </c>
      <c r="F12" s="15">
        <v>55.530940014671025</v>
      </c>
      <c r="G12" s="15">
        <v>40.318781493864343</v>
      </c>
      <c r="H12" s="15">
        <v>26.882628104230637</v>
      </c>
      <c r="I12" s="15">
        <v>-4.7183199831911195E-2</v>
      </c>
    </row>
    <row r="13" spans="1:9">
      <c r="C13" s="15">
        <v>73.529856275549889</v>
      </c>
      <c r="D13" s="15">
        <v>68.825543804809001</v>
      </c>
      <c r="E13" s="15">
        <v>64.298168333437772</v>
      </c>
      <c r="F13" s="15">
        <v>54.10659716974525</v>
      </c>
      <c r="G13" s="15">
        <v>40.635056380237614</v>
      </c>
      <c r="H13" s="15">
        <v>28.596705285624243</v>
      </c>
      <c r="I13" s="15">
        <v>-0.63992214772027878</v>
      </c>
    </row>
    <row r="14" spans="1:9">
      <c r="C14" s="15">
        <v>75.759262467607641</v>
      </c>
      <c r="D14" s="15">
        <v>69.108643003800466</v>
      </c>
      <c r="E14" s="15">
        <v>64.711758569464365</v>
      </c>
      <c r="F14" s="15">
        <v>53.701853783687149</v>
      </c>
      <c r="G14" s="15">
        <v>38.651150274805275</v>
      </c>
      <c r="H14" s="15">
        <v>27.294006627765103</v>
      </c>
      <c r="I14" s="15">
        <v>-1.1795799957978805E-2</v>
      </c>
    </row>
    <row r="15" spans="1:9">
      <c r="B15" s="2" t="s">
        <v>85</v>
      </c>
      <c r="C15" s="15">
        <v>75.416447031328914</v>
      </c>
      <c r="D15" s="15">
        <v>68.735600830129428</v>
      </c>
      <c r="E15" s="15">
        <v>64.658677469653455</v>
      </c>
      <c r="F15" s="15">
        <v>54.446463656034474</v>
      </c>
      <c r="G15" s="15">
        <v>39.86832938296908</v>
      </c>
      <c r="H15" s="15">
        <v>27.591113339206661</v>
      </c>
      <c r="I15" s="15">
        <v>-0.23296704917005628</v>
      </c>
    </row>
    <row r="16" spans="1:9">
      <c r="B16" s="2" t="s">
        <v>86</v>
      </c>
      <c r="C16" s="15">
        <v>1.7406879875842332</v>
      </c>
      <c r="D16" s="15">
        <v>0.42520903660709891</v>
      </c>
      <c r="E16" s="15">
        <v>0.33711751513368171</v>
      </c>
      <c r="F16" s="15">
        <v>0.96073983547609698</v>
      </c>
      <c r="G16" s="15">
        <v>1.0659039295126127</v>
      </c>
      <c r="H16" s="15">
        <v>0.89482928228309255</v>
      </c>
      <c r="I16" s="15">
        <v>0.35287732456829152</v>
      </c>
    </row>
    <row r="17" spans="2:9">
      <c r="B17" s="2" t="s">
        <v>87</v>
      </c>
      <c r="C17" s="15">
        <v>1.004986678206905</v>
      </c>
      <c r="D17" s="15">
        <v>0.24549455174697002</v>
      </c>
      <c r="E17" s="15">
        <v>0.19463488811096888</v>
      </c>
      <c r="F17" s="15">
        <v>0.55468340263332139</v>
      </c>
      <c r="G17" s="15">
        <v>0.61539992063438687</v>
      </c>
      <c r="H17" s="15">
        <v>0.51662992700490318</v>
      </c>
      <c r="I17" s="15">
        <v>0.20373381833041806</v>
      </c>
    </row>
    <row r="19" spans="2:9">
      <c r="C19" s="2" t="s">
        <v>54</v>
      </c>
      <c r="D19" s="2" t="s">
        <v>55</v>
      </c>
      <c r="E19" s="2" t="s">
        <v>56</v>
      </c>
      <c r="F19" s="2" t="s">
        <v>57</v>
      </c>
      <c r="G19" s="2" t="s">
        <v>58</v>
      </c>
      <c r="H19" s="2" t="s">
        <v>59</v>
      </c>
      <c r="I19" s="2" t="s">
        <v>83</v>
      </c>
    </row>
    <row r="20" spans="2:9">
      <c r="B20" s="2" t="s">
        <v>89</v>
      </c>
      <c r="C20" s="14">
        <v>11.924015354410244</v>
      </c>
      <c r="D20" s="14">
        <v>4.8342562901797006</v>
      </c>
      <c r="E20" s="14">
        <v>3.6189578271748157</v>
      </c>
      <c r="F20" s="14">
        <v>4.2064038872973812</v>
      </c>
      <c r="G20" s="14">
        <v>2.6087992581809853</v>
      </c>
      <c r="H20" s="14">
        <v>-0.25383471733691498</v>
      </c>
      <c r="I20" s="14">
        <v>-0.47140733219712455</v>
      </c>
    </row>
    <row r="21" spans="2:9">
      <c r="C21" s="14">
        <v>13.229451043571503</v>
      </c>
      <c r="D21" s="14">
        <v>2.0368940991198632</v>
      </c>
      <c r="E21" s="14">
        <v>1.6981024559803941</v>
      </c>
      <c r="F21" s="14">
        <v>-0.92830982340356472</v>
      </c>
      <c r="G21" s="14">
        <v>0.64442936401452178</v>
      </c>
      <c r="H21" s="14">
        <v>-0.97182434637560666</v>
      </c>
      <c r="I21" s="14">
        <v>-1.5530540460735951</v>
      </c>
    </row>
    <row r="22" spans="2:9">
      <c r="C22" s="14">
        <v>12.352944223706086</v>
      </c>
      <c r="D22" s="14">
        <v>6.2236128450727533</v>
      </c>
      <c r="E22" s="14">
        <v>3.9670740109511509</v>
      </c>
      <c r="F22" s="14">
        <v>3.2117862193649946</v>
      </c>
      <c r="G22" s="14">
        <v>0.47347945233864286</v>
      </c>
      <c r="H22" s="14">
        <v>2.0897331627287712</v>
      </c>
      <c r="I22" s="14">
        <v>-6.4235724387303739E-2</v>
      </c>
    </row>
    <row r="23" spans="2:9">
      <c r="B23" s="2" t="s">
        <v>85</v>
      </c>
      <c r="C23" s="14">
        <v>12.502136873895944</v>
      </c>
      <c r="D23" s="14">
        <v>4.3649210781241052</v>
      </c>
      <c r="E23" s="14">
        <v>3.0947114313687867</v>
      </c>
      <c r="F23" s="14">
        <v>2.163293427752937</v>
      </c>
      <c r="G23" s="14">
        <v>1.2422360248447166</v>
      </c>
      <c r="H23" s="14">
        <v>0.28802469967208316</v>
      </c>
      <c r="I23" s="14">
        <v>-0.69623236755267437</v>
      </c>
    </row>
    <row r="24" spans="2:9">
      <c r="B24" s="2" t="s">
        <v>86</v>
      </c>
      <c r="C24" s="14">
        <v>0.6653829121543382</v>
      </c>
      <c r="D24" s="14">
        <v>2.1324540136623811</v>
      </c>
      <c r="E24" s="14">
        <v>1.2219589567384466</v>
      </c>
      <c r="F24" s="14">
        <v>2.7232010710305445</v>
      </c>
      <c r="G24" s="14">
        <v>1.1865611114078176</v>
      </c>
      <c r="H24" s="14">
        <v>1.6010909768777504</v>
      </c>
      <c r="I24" s="14">
        <v>0.76945092185217678</v>
      </c>
    </row>
    <row r="25" spans="2:9">
      <c r="B25" s="2" t="s">
        <v>87</v>
      </c>
      <c r="C25" s="14">
        <v>0.38415900344648429</v>
      </c>
      <c r="D25" s="14">
        <v>1.2311728988224737</v>
      </c>
      <c r="E25" s="14">
        <v>0.70549833261161643</v>
      </c>
      <c r="F25" s="14">
        <v>1.5722408714169622</v>
      </c>
      <c r="G25" s="14">
        <v>0.68506137708124504</v>
      </c>
      <c r="H25" s="14">
        <v>0.92439030649745013</v>
      </c>
      <c r="I25" s="14">
        <v>0.44424269685955997</v>
      </c>
    </row>
    <row r="27" spans="2:9">
      <c r="C27" s="2" t="s">
        <v>54</v>
      </c>
      <c r="D27" s="2" t="s">
        <v>55</v>
      </c>
      <c r="E27" s="2" t="s">
        <v>56</v>
      </c>
      <c r="F27" s="2" t="s">
        <v>57</v>
      </c>
      <c r="G27" s="2" t="s">
        <v>58</v>
      </c>
      <c r="H27" s="2" t="s">
        <v>59</v>
      </c>
      <c r="I27" s="2" t="s">
        <v>83</v>
      </c>
    </row>
    <row r="28" spans="2:9">
      <c r="B28" s="2" t="s">
        <v>90</v>
      </c>
      <c r="C28" s="14">
        <v>19.563922316215891</v>
      </c>
      <c r="D28" s="14">
        <v>10.811286838410886</v>
      </c>
      <c r="E28" s="14">
        <v>8.2190645413621048</v>
      </c>
      <c r="F28" s="14">
        <v>6.9913333575080641</v>
      </c>
      <c r="G28" s="14">
        <v>4.9585834986712491</v>
      </c>
      <c r="H28" s="14">
        <v>3.2335434808510159</v>
      </c>
      <c r="I28" s="14">
        <v>2.4285248058682405</v>
      </c>
    </row>
    <row r="29" spans="2:9">
      <c r="C29" s="14">
        <v>17.167515372541295</v>
      </c>
      <c r="D29" s="14">
        <v>10.230057138712899</v>
      </c>
      <c r="E29" s="14">
        <v>8.296769046669322</v>
      </c>
      <c r="F29" s="14">
        <v>6.6680826154300394</v>
      </c>
      <c r="G29" s="14">
        <v>4.2437020498448463</v>
      </c>
      <c r="H29" s="14">
        <v>2.5497438341475003</v>
      </c>
      <c r="I29" s="14">
        <v>-0.54600365729205358</v>
      </c>
    </row>
    <row r="30" spans="2:9">
      <c r="C30" s="14">
        <v>15.23422728049772</v>
      </c>
      <c r="D30" s="14">
        <v>6.8794388698656714</v>
      </c>
      <c r="E30" s="14">
        <v>5.7480612725925804</v>
      </c>
      <c r="F30" s="14">
        <v>4.0945093996549877</v>
      </c>
      <c r="G30" s="14">
        <v>2.1425722263376792</v>
      </c>
      <c r="H30" s="14">
        <v>0.4672630919140654</v>
      </c>
      <c r="I30" s="14">
        <v>0.20617595408181388</v>
      </c>
    </row>
    <row r="31" spans="2:9">
      <c r="B31" s="2" t="s">
        <v>85</v>
      </c>
      <c r="C31" s="14">
        <v>17.321888323084966</v>
      </c>
      <c r="D31" s="14">
        <v>9.3069276156631542</v>
      </c>
      <c r="E31" s="14">
        <v>7.4212982868746691</v>
      </c>
      <c r="F31" s="14">
        <v>5.9179751241976968</v>
      </c>
      <c r="G31" s="14">
        <v>3.7816192582845911</v>
      </c>
      <c r="H31" s="14">
        <v>2.0835168023041937</v>
      </c>
      <c r="I31" s="14">
        <v>0.69623236755266704</v>
      </c>
    </row>
    <row r="32" spans="2:9">
      <c r="B32" s="2" t="s">
        <v>86</v>
      </c>
      <c r="C32" s="14">
        <v>2.1689716529902774</v>
      </c>
      <c r="D32" s="14">
        <v>2.1222589849457072</v>
      </c>
      <c r="E32" s="14">
        <v>1.4495865193250741</v>
      </c>
      <c r="F32" s="14">
        <v>1.5874171464993225</v>
      </c>
      <c r="G32" s="14">
        <v>1.4637691932710994</v>
      </c>
      <c r="H32" s="14">
        <v>1.4408686725272215</v>
      </c>
      <c r="I32" s="14">
        <v>1.5466322642521142</v>
      </c>
    </row>
    <row r="33" spans="2:9">
      <c r="B33" s="2" t="s">
        <v>87</v>
      </c>
      <c r="C33" s="14">
        <v>1.2522563677186043</v>
      </c>
      <c r="D33" s="14">
        <v>1.2252867962485061</v>
      </c>
      <c r="E33" s="14">
        <v>0.83691916714598424</v>
      </c>
      <c r="F33" s="14">
        <v>0.91649571684761155</v>
      </c>
      <c r="G33" s="14">
        <v>0.84510753776655068</v>
      </c>
      <c r="H33" s="14">
        <v>0.83188591595049011</v>
      </c>
      <c r="I33" s="14">
        <v>0.89294855410331864</v>
      </c>
    </row>
  </sheetData>
  <phoneticPr fontId="1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2595F-C5F9-C74B-BEE8-61FB0BFC7F09}">
  <dimension ref="A1:AA27"/>
  <sheetViews>
    <sheetView workbookViewId="0">
      <selection activeCell="F17" sqref="F17"/>
    </sheetView>
  </sheetViews>
  <sheetFormatPr baseColWidth="10" defaultRowHeight="14"/>
  <cols>
    <col min="1" max="1" width="10.83203125" style="16"/>
    <col min="2" max="2" width="18.6640625" style="16" bestFit="1" customWidth="1"/>
    <col min="3" max="20" width="11" style="16" bestFit="1" customWidth="1"/>
    <col min="21" max="21" width="12" style="16" bestFit="1" customWidth="1"/>
    <col min="22" max="27" width="11" style="16" bestFit="1" customWidth="1"/>
    <col min="28" max="16384" width="10.83203125" style="16"/>
  </cols>
  <sheetData>
    <row r="1" spans="1:27" ht="16">
      <c r="A1" s="16" t="s">
        <v>112</v>
      </c>
      <c r="B1" s="4" t="s">
        <v>104</v>
      </c>
      <c r="C1" s="29" t="s">
        <v>105</v>
      </c>
      <c r="D1" s="29"/>
      <c r="E1" s="29"/>
      <c r="F1" s="29"/>
      <c r="G1" s="29"/>
      <c r="H1" s="29" t="s">
        <v>114</v>
      </c>
      <c r="I1" s="29"/>
      <c r="J1" s="29"/>
      <c r="K1" s="29"/>
      <c r="L1" s="29"/>
      <c r="M1" s="29" t="s">
        <v>115</v>
      </c>
      <c r="N1" s="29"/>
      <c r="O1" s="29"/>
      <c r="P1" s="29"/>
      <c r="Q1" s="29"/>
      <c r="R1" s="29" t="s">
        <v>116</v>
      </c>
      <c r="S1" s="29"/>
      <c r="T1" s="29"/>
      <c r="U1" s="29"/>
      <c r="V1" s="29"/>
      <c r="W1" s="29" t="s">
        <v>106</v>
      </c>
      <c r="X1" s="29"/>
      <c r="Y1" s="29"/>
      <c r="Z1" s="29"/>
      <c r="AA1" s="29"/>
    </row>
    <row r="2" spans="1:27" ht="16">
      <c r="B2" s="3">
        <v>7</v>
      </c>
      <c r="C2" s="3">
        <v>15480000</v>
      </c>
      <c r="D2" s="3">
        <v>9652000</v>
      </c>
      <c r="E2" s="3">
        <v>14690000</v>
      </c>
      <c r="F2" s="3">
        <v>15460000</v>
      </c>
      <c r="G2" s="3">
        <v>14020000</v>
      </c>
      <c r="H2" s="3">
        <v>8838000</v>
      </c>
      <c r="I2" s="3">
        <v>11280000</v>
      </c>
      <c r="J2" s="3">
        <v>14860000</v>
      </c>
      <c r="K2" s="3">
        <v>16040000</v>
      </c>
      <c r="L2" s="3">
        <v>8840000</v>
      </c>
      <c r="M2" s="3">
        <v>481200</v>
      </c>
      <c r="N2" s="3">
        <v>621000</v>
      </c>
      <c r="O2" s="3">
        <v>472500</v>
      </c>
      <c r="P2" s="3">
        <v>219800</v>
      </c>
      <c r="Q2" s="3">
        <v>550400</v>
      </c>
      <c r="R2" s="3">
        <v>690400</v>
      </c>
      <c r="S2" s="3">
        <v>778300</v>
      </c>
      <c r="T2" s="3">
        <v>896900</v>
      </c>
      <c r="U2" s="3">
        <v>883000</v>
      </c>
      <c r="V2" s="3">
        <v>990000</v>
      </c>
      <c r="W2" s="3">
        <v>481200</v>
      </c>
      <c r="X2" s="3">
        <v>621000</v>
      </c>
      <c r="Y2" s="3">
        <v>472500</v>
      </c>
      <c r="Z2" s="3">
        <v>219800</v>
      </c>
      <c r="AA2" s="3">
        <v>550400</v>
      </c>
    </row>
    <row r="3" spans="1:27" ht="14" customHeight="1">
      <c r="B3" s="3">
        <v>14</v>
      </c>
      <c r="C3" s="3">
        <v>334000000</v>
      </c>
      <c r="D3" s="3">
        <v>167700000</v>
      </c>
      <c r="E3" s="3">
        <v>206900000</v>
      </c>
      <c r="F3" s="3">
        <v>361000000</v>
      </c>
      <c r="G3" s="3">
        <v>302100000</v>
      </c>
      <c r="H3" s="3">
        <v>198400000</v>
      </c>
      <c r="I3" s="3">
        <v>223200000</v>
      </c>
      <c r="J3" s="3">
        <v>282500000</v>
      </c>
      <c r="K3" s="3">
        <v>327900000</v>
      </c>
      <c r="L3" s="3">
        <v>299500000</v>
      </c>
      <c r="M3" s="3">
        <v>875000</v>
      </c>
      <c r="N3" s="3">
        <v>649000</v>
      </c>
      <c r="O3" s="3">
        <v>826600</v>
      </c>
      <c r="P3" s="3">
        <v>621700</v>
      </c>
      <c r="Q3" s="3">
        <v>970300</v>
      </c>
      <c r="R3" s="3">
        <v>281400</v>
      </c>
      <c r="S3" s="3">
        <v>296700</v>
      </c>
      <c r="T3" s="3">
        <v>321900</v>
      </c>
      <c r="U3" s="3">
        <v>271300</v>
      </c>
      <c r="V3" s="3">
        <v>256600</v>
      </c>
      <c r="W3" s="3">
        <v>875000</v>
      </c>
      <c r="X3" s="3">
        <v>649000</v>
      </c>
      <c r="Y3" s="3">
        <v>826600</v>
      </c>
      <c r="Z3" s="3">
        <v>621700</v>
      </c>
      <c r="AA3" s="3">
        <v>970300</v>
      </c>
    </row>
    <row r="4" spans="1:27" ht="14" customHeight="1">
      <c r="B4" s="3">
        <v>21</v>
      </c>
      <c r="C4" s="3"/>
      <c r="D4" s="3"/>
      <c r="E4" s="3"/>
      <c r="F4" s="3"/>
      <c r="G4" s="3"/>
      <c r="H4" s="3"/>
      <c r="I4" s="3"/>
      <c r="J4" s="3"/>
      <c r="K4" s="3"/>
      <c r="L4" s="3"/>
      <c r="M4" s="3">
        <v>890700</v>
      </c>
      <c r="N4" s="3">
        <v>874000</v>
      </c>
      <c r="O4" s="3">
        <v>822100</v>
      </c>
      <c r="P4" s="3">
        <v>1356000</v>
      </c>
      <c r="Q4" s="3">
        <v>1074000</v>
      </c>
      <c r="R4" s="3">
        <v>1055000</v>
      </c>
      <c r="S4" s="3">
        <v>979600</v>
      </c>
      <c r="T4" s="3">
        <v>1516000</v>
      </c>
      <c r="U4" s="3">
        <v>894500</v>
      </c>
      <c r="V4" s="3">
        <v>1024000</v>
      </c>
      <c r="W4" s="3">
        <v>890700</v>
      </c>
      <c r="X4" s="3">
        <v>874000</v>
      </c>
      <c r="Y4" s="3">
        <v>822100</v>
      </c>
      <c r="Z4" s="3">
        <v>1356000</v>
      </c>
      <c r="AA4" s="3">
        <v>1074000</v>
      </c>
    </row>
    <row r="5" spans="1:27" ht="14" customHeight="1">
      <c r="B5" s="3">
        <v>28</v>
      </c>
      <c r="C5" s="3"/>
      <c r="D5" s="3"/>
      <c r="E5" s="3"/>
      <c r="F5" s="3"/>
      <c r="G5" s="3"/>
      <c r="H5" s="3"/>
      <c r="I5" s="3"/>
      <c r="J5" s="3"/>
      <c r="K5" s="3"/>
      <c r="L5" s="3"/>
      <c r="M5" s="3">
        <v>1043000</v>
      </c>
      <c r="N5" s="3">
        <v>431000</v>
      </c>
      <c r="O5" s="3">
        <v>1059000</v>
      </c>
      <c r="P5" s="3">
        <v>325200</v>
      </c>
      <c r="Q5" s="3">
        <v>2138000</v>
      </c>
      <c r="R5" s="3">
        <v>435200</v>
      </c>
      <c r="S5" s="3">
        <v>455700</v>
      </c>
      <c r="T5" s="3">
        <v>2299000</v>
      </c>
      <c r="U5" s="3">
        <v>218000</v>
      </c>
      <c r="V5" s="3">
        <v>606800</v>
      </c>
      <c r="W5" s="3">
        <v>1043000</v>
      </c>
      <c r="X5" s="3">
        <v>431000</v>
      </c>
      <c r="Y5" s="3">
        <v>1059000</v>
      </c>
      <c r="Z5" s="3">
        <v>325200</v>
      </c>
      <c r="AA5" s="3">
        <v>2138000</v>
      </c>
    </row>
    <row r="6" spans="1:27" ht="14" customHeight="1">
      <c r="B6" s="3">
        <v>35</v>
      </c>
      <c r="C6" s="3"/>
      <c r="D6" s="3"/>
      <c r="E6" s="3"/>
      <c r="F6" s="3"/>
      <c r="G6" s="3"/>
      <c r="H6" s="3"/>
      <c r="I6" s="3"/>
      <c r="J6" s="3"/>
      <c r="K6" s="3"/>
      <c r="L6" s="3"/>
      <c r="M6" s="3">
        <v>21670000</v>
      </c>
      <c r="N6" s="3">
        <v>718700</v>
      </c>
      <c r="O6" s="3">
        <v>1905000</v>
      </c>
      <c r="P6" s="3">
        <v>1175000</v>
      </c>
      <c r="Q6" s="3">
        <v>120400000</v>
      </c>
      <c r="R6" s="3">
        <v>582200</v>
      </c>
      <c r="S6" s="3">
        <v>428200</v>
      </c>
      <c r="T6" s="3">
        <v>2505000</v>
      </c>
      <c r="U6" s="3">
        <v>635900</v>
      </c>
      <c r="V6" s="3">
        <v>758400</v>
      </c>
      <c r="W6" s="3">
        <v>21670000</v>
      </c>
      <c r="X6" s="3">
        <v>718700</v>
      </c>
      <c r="Y6" s="3">
        <v>1905000</v>
      </c>
      <c r="Z6" s="3">
        <v>1175000</v>
      </c>
      <c r="AA6" s="3">
        <v>120400000</v>
      </c>
    </row>
    <row r="7" spans="1:27" ht="14" customHeight="1">
      <c r="B7" s="3">
        <v>42</v>
      </c>
      <c r="C7" s="3"/>
      <c r="D7" s="3"/>
      <c r="E7" s="3"/>
      <c r="F7" s="3"/>
      <c r="G7" s="3"/>
      <c r="H7" s="3"/>
      <c r="I7" s="3"/>
      <c r="J7" s="3"/>
      <c r="K7" s="3"/>
      <c r="L7" s="3"/>
      <c r="M7" s="3">
        <v>388500000</v>
      </c>
      <c r="N7" s="3">
        <v>786300</v>
      </c>
      <c r="O7" s="3">
        <v>2642000</v>
      </c>
      <c r="P7" s="3">
        <v>712300</v>
      </c>
      <c r="Q7" s="3"/>
      <c r="R7" s="3">
        <v>1124000</v>
      </c>
      <c r="S7" s="3">
        <v>1214000</v>
      </c>
      <c r="T7" s="3">
        <v>3547000</v>
      </c>
      <c r="U7" s="3">
        <v>1315000</v>
      </c>
      <c r="V7" s="3">
        <v>1390000</v>
      </c>
      <c r="W7" s="3">
        <v>388500000</v>
      </c>
      <c r="X7" s="3">
        <v>786300</v>
      </c>
      <c r="Y7" s="3">
        <v>2642000</v>
      </c>
      <c r="Z7" s="3">
        <v>712300</v>
      </c>
      <c r="AA7" s="3"/>
    </row>
    <row r="8" spans="1:27" ht="14" customHeight="1">
      <c r="B8" s="3">
        <v>77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>
        <v>145800</v>
      </c>
      <c r="O8" s="3"/>
      <c r="P8" s="3">
        <v>305600</v>
      </c>
      <c r="Q8" s="3"/>
      <c r="R8" s="3">
        <v>931700</v>
      </c>
      <c r="S8" s="3">
        <v>2276000</v>
      </c>
      <c r="T8" s="3">
        <v>946400000</v>
      </c>
      <c r="U8" s="3">
        <v>2624000</v>
      </c>
      <c r="V8" s="3">
        <v>937300</v>
      </c>
      <c r="W8" s="3"/>
      <c r="X8" s="3">
        <v>145800</v>
      </c>
      <c r="Y8" s="3"/>
      <c r="Z8" s="3">
        <v>305600</v>
      </c>
      <c r="AA8" s="3"/>
    </row>
    <row r="9" spans="1:27" ht="14" customHeight="1">
      <c r="B9" s="3">
        <v>84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>
        <v>329200</v>
      </c>
      <c r="O9" s="3"/>
      <c r="P9" s="3">
        <v>327500</v>
      </c>
      <c r="Q9" s="3"/>
      <c r="R9" s="3">
        <v>960500</v>
      </c>
      <c r="S9" s="3"/>
      <c r="T9" s="3"/>
      <c r="U9" s="3">
        <v>1065000</v>
      </c>
      <c r="V9" s="3">
        <v>1156000</v>
      </c>
      <c r="W9" s="3"/>
      <c r="X9" s="3">
        <v>329200</v>
      </c>
      <c r="Y9" s="3"/>
      <c r="Z9" s="3">
        <v>327500</v>
      </c>
      <c r="AA9" s="3"/>
    </row>
    <row r="10" spans="1:27" ht="14" customHeight="1">
      <c r="B10" s="3">
        <v>129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>
        <v>436100</v>
      </c>
      <c r="O10" s="3"/>
      <c r="P10" s="3">
        <v>504400</v>
      </c>
      <c r="Q10" s="3"/>
      <c r="R10" s="3"/>
      <c r="S10" s="3"/>
      <c r="T10" s="3"/>
      <c r="U10" s="3"/>
      <c r="V10" s="3">
        <v>1011000</v>
      </c>
      <c r="W10" s="3"/>
      <c r="X10" s="3">
        <v>436100</v>
      </c>
      <c r="Y10" s="3"/>
      <c r="Z10" s="3">
        <v>504400</v>
      </c>
      <c r="AA10" s="3"/>
    </row>
    <row r="11" spans="1:27" ht="14" customHeight="1">
      <c r="B11" s="17"/>
      <c r="C11" s="18"/>
      <c r="D11" s="19"/>
      <c r="E11" s="20"/>
      <c r="F11" s="20"/>
      <c r="G11" s="20"/>
      <c r="H11" s="21"/>
      <c r="I11" s="22"/>
      <c r="J11" s="23"/>
      <c r="K11" s="24"/>
      <c r="L11" s="24"/>
    </row>
    <row r="12" spans="1:27" ht="14" customHeight="1">
      <c r="B12" s="17"/>
      <c r="C12" s="18"/>
      <c r="D12" s="19"/>
      <c r="E12" s="20"/>
      <c r="F12" s="20"/>
      <c r="G12" s="20"/>
      <c r="H12" s="21"/>
      <c r="I12" s="22"/>
      <c r="J12" s="23"/>
      <c r="K12" s="24"/>
      <c r="L12" s="24"/>
    </row>
    <row r="13" spans="1:27" ht="14" customHeight="1">
      <c r="B13" s="17"/>
      <c r="C13" s="25"/>
      <c r="D13" s="19"/>
      <c r="E13" s="20"/>
      <c r="F13" s="20"/>
      <c r="G13" s="20"/>
      <c r="H13" s="21"/>
      <c r="I13" s="22"/>
      <c r="J13" s="23"/>
      <c r="K13" s="24"/>
      <c r="L13" s="24"/>
    </row>
    <row r="14" spans="1:27" ht="14" customHeight="1">
      <c r="B14" s="17"/>
      <c r="C14" s="18"/>
      <c r="D14" s="19"/>
      <c r="E14" s="20"/>
      <c r="F14" s="20"/>
      <c r="G14" s="20"/>
      <c r="H14" s="26"/>
      <c r="I14" s="26"/>
      <c r="J14" s="23"/>
      <c r="K14" s="24"/>
      <c r="L14" s="24"/>
    </row>
    <row r="15" spans="1:27" ht="14" customHeight="1">
      <c r="B15" s="17"/>
      <c r="C15" s="25"/>
      <c r="D15" s="19"/>
      <c r="E15" s="20"/>
      <c r="F15" s="20"/>
      <c r="G15" s="20"/>
      <c r="H15" s="26"/>
      <c r="I15" s="26"/>
      <c r="J15" s="23"/>
      <c r="K15" s="24"/>
      <c r="L15" s="24"/>
    </row>
    <row r="16" spans="1:27" ht="14" customHeight="1">
      <c r="B16" s="17"/>
      <c r="C16" s="18"/>
      <c r="D16" s="19"/>
      <c r="E16" s="20"/>
      <c r="F16" s="20"/>
      <c r="G16" s="26"/>
      <c r="H16" s="26"/>
      <c r="I16" s="26"/>
      <c r="J16" s="23"/>
      <c r="K16" s="24"/>
      <c r="L16" s="24"/>
    </row>
    <row r="17" spans="2:12" ht="14" customHeight="1">
      <c r="B17" s="17"/>
      <c r="C17" s="18"/>
      <c r="D17" s="19"/>
      <c r="E17" s="20"/>
      <c r="F17" s="20"/>
      <c r="G17" s="26"/>
      <c r="H17" s="26"/>
      <c r="I17" s="26"/>
      <c r="J17" s="23"/>
      <c r="K17" s="27"/>
      <c r="L17" s="27"/>
    </row>
    <row r="18" spans="2:12" ht="14" customHeight="1">
      <c r="B18" s="17"/>
      <c r="C18" s="25"/>
      <c r="D18" s="19"/>
      <c r="E18" s="20"/>
      <c r="F18" s="20"/>
      <c r="G18" s="28"/>
      <c r="H18" s="26"/>
      <c r="I18" s="26"/>
      <c r="J18" s="23"/>
      <c r="K18" s="27"/>
      <c r="L18" s="27"/>
    </row>
    <row r="19" spans="2:12" ht="14" customHeight="1">
      <c r="B19" s="17"/>
      <c r="C19" s="18"/>
      <c r="D19" s="19"/>
      <c r="E19" s="20"/>
      <c r="F19" s="20"/>
      <c r="G19" s="28"/>
      <c r="H19" s="26"/>
      <c r="I19" s="26"/>
      <c r="J19" s="23"/>
      <c r="K19" s="27"/>
      <c r="L19" s="27"/>
    </row>
    <row r="20" spans="2:12" ht="14" customHeight="1">
      <c r="B20" s="17"/>
      <c r="C20" s="25"/>
      <c r="D20" s="19"/>
      <c r="E20" s="20"/>
      <c r="F20" s="20"/>
      <c r="G20" s="28"/>
      <c r="H20" s="26"/>
      <c r="I20" s="26"/>
      <c r="J20" s="23"/>
      <c r="K20" s="27"/>
      <c r="L20" s="27"/>
    </row>
    <row r="21" spans="2:12" ht="14" customHeight="1">
      <c r="B21" s="17"/>
      <c r="C21" s="18"/>
      <c r="D21" s="19"/>
      <c r="E21" s="20"/>
      <c r="F21" s="20"/>
      <c r="G21" s="28"/>
      <c r="H21" s="20"/>
      <c r="I21" s="26"/>
      <c r="J21" s="23"/>
      <c r="K21" s="27"/>
      <c r="L21" s="27"/>
    </row>
    <row r="22" spans="2:12" ht="14" customHeight="1">
      <c r="B22" s="17"/>
      <c r="C22" s="18"/>
      <c r="D22" s="19"/>
      <c r="E22" s="20"/>
      <c r="F22" s="20"/>
      <c r="G22" s="28"/>
      <c r="H22" s="20"/>
      <c r="I22" s="20"/>
      <c r="J22" s="23"/>
      <c r="K22" s="27"/>
      <c r="L22" s="27"/>
    </row>
    <row r="23" spans="2:12" ht="14" customHeight="1">
      <c r="B23" s="17"/>
      <c r="C23" s="25"/>
      <c r="D23" s="19"/>
      <c r="E23" s="20"/>
      <c r="F23" s="20"/>
      <c r="G23" s="28"/>
      <c r="H23" s="20"/>
      <c r="I23" s="20"/>
      <c r="J23" s="23"/>
      <c r="K23" s="27"/>
      <c r="L23" s="27"/>
    </row>
    <row r="24" spans="2:12" ht="14" customHeight="1">
      <c r="B24" s="17"/>
      <c r="C24" s="18"/>
      <c r="D24" s="19"/>
      <c r="E24" s="20"/>
      <c r="F24" s="20"/>
      <c r="G24" s="28"/>
      <c r="H24" s="20"/>
      <c r="I24" s="20"/>
      <c r="J24" s="20"/>
      <c r="K24" s="20"/>
      <c r="L24" s="20"/>
    </row>
    <row r="25" spans="2:12" ht="14" customHeight="1">
      <c r="B25" s="17"/>
      <c r="C25" s="25"/>
      <c r="D25" s="19"/>
      <c r="E25" s="20"/>
      <c r="F25" s="20"/>
      <c r="G25" s="28"/>
      <c r="H25" s="20"/>
      <c r="I25" s="20"/>
      <c r="J25" s="23"/>
      <c r="K25" s="27"/>
      <c r="L25" s="27"/>
    </row>
    <row r="26" spans="2:12" ht="14" customHeight="1">
      <c r="B26" s="17"/>
      <c r="C26" s="18"/>
      <c r="D26" s="19"/>
      <c r="E26" s="20"/>
      <c r="F26" s="20"/>
      <c r="G26" s="28"/>
      <c r="H26" s="20"/>
      <c r="I26" s="20"/>
      <c r="J26" s="20"/>
      <c r="K26" s="20"/>
      <c r="L26" s="20"/>
    </row>
    <row r="27" spans="2:12" ht="14" customHeight="1">
      <c r="B27" s="17"/>
      <c r="C27" s="18"/>
      <c r="D27" s="19"/>
      <c r="E27" s="20"/>
      <c r="F27" s="20"/>
      <c r="G27" s="28"/>
      <c r="H27" s="20"/>
      <c r="I27" s="26"/>
      <c r="J27" s="26"/>
      <c r="K27" s="27"/>
      <c r="L27" s="27"/>
    </row>
  </sheetData>
  <mergeCells count="5">
    <mergeCell ref="H1:L1"/>
    <mergeCell ref="M1:Q1"/>
    <mergeCell ref="R1:V1"/>
    <mergeCell ref="W1:AA1"/>
    <mergeCell ref="C1:G1"/>
  </mergeCells>
  <phoneticPr fontId="1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4A6BD-8A8B-1D4A-BB3C-A662C5D369EA}">
  <dimension ref="A1:G21"/>
  <sheetViews>
    <sheetView workbookViewId="0">
      <selection activeCell="A20" sqref="A20:XFD20"/>
    </sheetView>
  </sheetViews>
  <sheetFormatPr baseColWidth="10" defaultRowHeight="14"/>
  <cols>
    <col min="1" max="1" width="10.83203125" style="2"/>
    <col min="2" max="2" width="20.6640625" style="2" bestFit="1" customWidth="1"/>
    <col min="3" max="3" width="14.6640625" style="2" bestFit="1" customWidth="1"/>
    <col min="4" max="5" width="17.5" style="2" bestFit="1" customWidth="1"/>
    <col min="6" max="7" width="22.33203125" style="2" bestFit="1" customWidth="1"/>
    <col min="8" max="16384" width="10.83203125" style="2"/>
  </cols>
  <sheetData>
    <row r="1" spans="1:7" ht="16">
      <c r="A1" s="2" t="s">
        <v>113</v>
      </c>
      <c r="B1" s="1" t="s">
        <v>104</v>
      </c>
      <c r="C1" s="1" t="s">
        <v>105</v>
      </c>
      <c r="D1" s="1" t="s">
        <v>114</v>
      </c>
      <c r="E1" s="1" t="s">
        <v>115</v>
      </c>
      <c r="F1" s="1" t="s">
        <v>116</v>
      </c>
      <c r="G1" s="1"/>
    </row>
    <row r="2" spans="1:7" ht="16">
      <c r="B2" s="3">
        <v>20</v>
      </c>
      <c r="C2" s="3">
        <v>1</v>
      </c>
      <c r="D2" s="3"/>
      <c r="E2" s="3"/>
      <c r="F2" s="3"/>
      <c r="G2" s="3"/>
    </row>
    <row r="3" spans="1:7" ht="16">
      <c r="B3" s="3">
        <v>20</v>
      </c>
      <c r="C3" s="3">
        <v>1</v>
      </c>
      <c r="D3" s="3"/>
      <c r="E3" s="3"/>
      <c r="F3" s="3"/>
      <c r="G3" s="3"/>
    </row>
    <row r="4" spans="1:7" ht="16">
      <c r="B4" s="3">
        <v>20</v>
      </c>
      <c r="C4" s="3">
        <v>1</v>
      </c>
      <c r="D4" s="3"/>
      <c r="E4" s="3"/>
      <c r="F4" s="3"/>
      <c r="G4" s="3"/>
    </row>
    <row r="5" spans="1:7" ht="16">
      <c r="B5" s="3">
        <v>20</v>
      </c>
      <c r="C5" s="3">
        <v>1</v>
      </c>
      <c r="D5" s="3"/>
      <c r="E5" s="3"/>
      <c r="F5" s="3"/>
      <c r="G5" s="3"/>
    </row>
    <row r="6" spans="1:7" ht="16">
      <c r="B6" s="3">
        <v>20</v>
      </c>
      <c r="C6" s="3">
        <v>1</v>
      </c>
      <c r="D6" s="3"/>
      <c r="E6" s="3"/>
      <c r="F6" s="3"/>
      <c r="G6" s="3"/>
    </row>
    <row r="7" spans="1:7" ht="16">
      <c r="B7" s="3">
        <v>20</v>
      </c>
      <c r="C7" s="3"/>
      <c r="D7" s="3">
        <v>1</v>
      </c>
      <c r="E7" s="3"/>
      <c r="F7" s="3"/>
      <c r="G7" s="3"/>
    </row>
    <row r="8" spans="1:7" ht="16">
      <c r="B8" s="3">
        <v>20</v>
      </c>
      <c r="C8" s="3"/>
      <c r="D8" s="3">
        <v>1</v>
      </c>
      <c r="E8" s="3"/>
      <c r="F8" s="3"/>
      <c r="G8" s="3"/>
    </row>
    <row r="9" spans="1:7" ht="16">
      <c r="B9" s="3">
        <v>20</v>
      </c>
      <c r="C9" s="3"/>
      <c r="D9" s="3">
        <v>1</v>
      </c>
      <c r="E9" s="3"/>
      <c r="F9" s="3"/>
      <c r="G9" s="3"/>
    </row>
    <row r="10" spans="1:7" ht="16">
      <c r="B10" s="3">
        <v>20</v>
      </c>
      <c r="C10" s="3"/>
      <c r="D10" s="3">
        <v>1</v>
      </c>
      <c r="E10" s="3"/>
      <c r="F10" s="3"/>
      <c r="G10" s="3"/>
    </row>
    <row r="11" spans="1:7" ht="16">
      <c r="B11" s="3">
        <v>20</v>
      </c>
      <c r="C11" s="3"/>
      <c r="D11" s="3">
        <v>1</v>
      </c>
      <c r="E11" s="3"/>
      <c r="F11" s="3"/>
      <c r="G11" s="3"/>
    </row>
    <row r="12" spans="1:7" ht="16">
      <c r="B12" s="3">
        <v>37</v>
      </c>
      <c r="C12" s="3"/>
      <c r="D12" s="3"/>
      <c r="E12" s="3">
        <v>1</v>
      </c>
      <c r="F12" s="3"/>
      <c r="G12" s="3"/>
    </row>
    <row r="13" spans="1:7" ht="16">
      <c r="B13" s="3">
        <v>56</v>
      </c>
      <c r="C13" s="3"/>
      <c r="D13" s="3"/>
      <c r="E13" s="3">
        <v>1</v>
      </c>
      <c r="F13" s="3"/>
      <c r="G13" s="3"/>
    </row>
    <row r="14" spans="1:7" ht="16">
      <c r="B14" s="3">
        <v>56</v>
      </c>
      <c r="C14" s="3"/>
      <c r="D14" s="3"/>
      <c r="E14" s="3">
        <v>1</v>
      </c>
      <c r="F14" s="3"/>
      <c r="G14" s="3"/>
    </row>
    <row r="15" spans="1:7" ht="16">
      <c r="B15" s="3">
        <v>129</v>
      </c>
      <c r="C15" s="3"/>
      <c r="D15" s="3"/>
      <c r="E15" s="3">
        <v>0</v>
      </c>
      <c r="F15" s="3"/>
      <c r="G15" s="3"/>
    </row>
    <row r="16" spans="1:7" ht="16">
      <c r="B16" s="3">
        <v>129</v>
      </c>
      <c r="C16" s="3"/>
      <c r="D16" s="3"/>
      <c r="E16" s="3">
        <v>0</v>
      </c>
      <c r="F16" s="3"/>
      <c r="G16" s="3"/>
    </row>
    <row r="17" spans="2:6">
      <c r="B17" s="2">
        <v>83</v>
      </c>
      <c r="F17" s="2">
        <v>1</v>
      </c>
    </row>
    <row r="18" spans="2:6">
      <c r="B18" s="2">
        <v>84</v>
      </c>
      <c r="F18" s="2">
        <v>1</v>
      </c>
    </row>
    <row r="19" spans="2:6">
      <c r="B19" s="2">
        <v>88</v>
      </c>
      <c r="F19" s="2">
        <v>1</v>
      </c>
    </row>
    <row r="20" spans="2:6">
      <c r="B20" s="2">
        <v>124</v>
      </c>
      <c r="F20" s="2">
        <v>1</v>
      </c>
    </row>
    <row r="21" spans="2:6">
      <c r="B21" s="2">
        <v>129</v>
      </c>
      <c r="F21" s="2">
        <v>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21</vt:i4>
      </vt:variant>
    </vt:vector>
  </HeadingPairs>
  <TitlesOfParts>
    <vt:vector size="21" baseType="lpstr">
      <vt:lpstr>Figure 1e</vt:lpstr>
      <vt:lpstr>Figure 1f</vt:lpstr>
      <vt:lpstr>Figure 2b</vt:lpstr>
      <vt:lpstr>Figure 2c</vt:lpstr>
      <vt:lpstr>Figure 2d</vt:lpstr>
      <vt:lpstr>Figure 2e</vt:lpstr>
      <vt:lpstr>Figure 3b</vt:lpstr>
      <vt:lpstr>Figure 3e</vt:lpstr>
      <vt:lpstr>Figure 3f</vt:lpstr>
      <vt:lpstr>Figure 3g</vt:lpstr>
      <vt:lpstr>Figure 3h</vt:lpstr>
      <vt:lpstr>Figure 4d</vt:lpstr>
      <vt:lpstr>Figure 4f_TCRa</vt:lpstr>
      <vt:lpstr>Figure 4f_TCRb</vt:lpstr>
      <vt:lpstr>Figure 5a</vt:lpstr>
      <vt:lpstr>Figure 5c</vt:lpstr>
      <vt:lpstr>Figure 5e</vt:lpstr>
      <vt:lpstr>Figure 5f</vt:lpstr>
      <vt:lpstr>Figure 6d</vt:lpstr>
      <vt:lpstr>Figure 6f</vt:lpstr>
      <vt:lpstr>Figure 6g</vt:lpstr>
    </vt:vector>
  </TitlesOfParts>
  <Company>Springer-SBM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Gillespie</dc:creator>
  <cp:lastModifiedBy>Shoichi Iriguchi</cp:lastModifiedBy>
  <dcterms:created xsi:type="dcterms:W3CDTF">2017-11-15T12:34:53Z</dcterms:created>
  <dcterms:modified xsi:type="dcterms:W3CDTF">2020-12-04T04:02:48Z</dcterms:modified>
</cp:coreProperties>
</file>