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8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<sst xmlns="http://schemas.openxmlformats.org/spreadsheetml/2006/main" count="16" uniqueCount="16">
  <si>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Allele Frequencies from Illumina dataset (Total RNA)</t>
  </si>
  <si>
    <t>POS</t>
  </si>
  <si>
    <t>AL</t>
  </si>
  <si>
    <t>YL</t>
  </si>
  <si>
    <t>INFLO</t>
  </si>
  <si>
    <t>S</t>
  </si>
  <si>
    <t>AL-DB</t>
  </si>
  <si>
    <t>YL-DB</t>
  </si>
  <si>
    <t>INFLO-DB</t>
  </si>
  <si>
    <t>18S</t>
  </si>
  <si>
    <r>
      <rPr>
        <i/>
        <sz val="12"/>
        <color theme="1"/>
        <rFont val="Arial"/>
        <family val="2"/>
      </rPr>
      <t>Ava</t>
    </r>
    <r>
      <rPr>
        <sz val="12"/>
        <color theme="1"/>
        <rFont val="Arial"/>
        <family val="2"/>
      </rPr>
      <t>I</t>
    </r>
  </si>
  <si>
    <t>5.8S</t>
  </si>
  <si>
    <t>CAT</t>
  </si>
  <si>
    <t>25S</t>
  </si>
  <si>
    <t>WG</t>
  </si>
  <si>
    <t>rRNA variants are differentially expressed between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</si>
</sst>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18" fillId="0" borderId="0" xfId="0" applyFont="1"/>
    <xf numFmtId="0" fontId="0" fillId="0" borderId="0" xfId="0"/>
    <xf numFmtId="0" fontId="18" fillId="0" borderId="0" xfId="0" applyFont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textRotation="90"/>
    </xf>
    <xf numFmtId="10" fontId="18" fillId="0" borderId="10" xfId="42" applyNumberFormat="1" applyFont="1" applyBorder="1"/>
    <xf numFmtId="0" fontId="2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66675</xdr:colOff>
      <xdr:row>7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025"/>
          <a:ext cx="5762625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"/>
  <sheetViews>
    <sheetView tabSelected="1" workbookViewId="0">
      <selection activeCell="N10" sqref="N10"/>
    </sheetView>
  </sheetViews>
  <sheetFormatPr defaultRowHeight="15.75" x14ac:dyDescent="0.25"/>
  <cols>
    <col min="2" max="2" width="9.140625" style="6"/>
    <col min="3" max="5" width="9.28515625" style="6" bestFit="1" customWidth="1"/>
    <col min="6" max="6" width="10.28515625" style="6" bestFit="1" customWidth="1"/>
    <col min="7" max="9" width="9.28515625" style="6" bestFit="1" customWidth="1"/>
    <col min="10" max="10" width="10.28515625" style="6" bestFit="1" customWidth="1"/>
    <col min="11" max="11" width="9.140625" style="6"/>
  </cols>
  <sheetData>
    <row r="1" spans="1:11" x14ac:dyDescent="0.25">
      <c r="B1" s="9" t="s">
        <v>15</v>
      </c>
    </row>
    <row r="2" spans="1:11" s="3" customFormat="1" x14ac:dyDescent="0.25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3" customFormat="1" x14ac:dyDescent="0.25">
      <c r="B3" s="6"/>
      <c r="C3" s="6"/>
      <c r="D3" s="6"/>
      <c r="E3" s="6"/>
      <c r="F3" s="6"/>
      <c r="G3" s="6"/>
      <c r="H3" s="6"/>
      <c r="I3" s="6"/>
      <c r="J3" s="6"/>
      <c r="K3" s="6"/>
    </row>
    <row r="6" spans="1:11" s="3" customFormat="1" x14ac:dyDescent="0.25"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3" customFormat="1" x14ac:dyDescent="0.25"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s="3" customFormat="1" x14ac:dyDescent="0.25"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25">
      <c r="C9" s="6" t="s">
        <v>0</v>
      </c>
    </row>
    <row r="10" spans="1:11" x14ac:dyDescent="0.25">
      <c r="A10" s="3"/>
      <c r="B10" s="4" t="s">
        <v>1</v>
      </c>
      <c r="C10" s="6" t="s">
        <v>14</v>
      </c>
      <c r="D10" s="6" t="s">
        <v>2</v>
      </c>
      <c r="E10" s="6" t="s">
        <v>3</v>
      </c>
      <c r="F10" s="6" t="s">
        <v>4</v>
      </c>
      <c r="G10" s="6" t="s">
        <v>5</v>
      </c>
      <c r="H10" s="6" t="s">
        <v>6</v>
      </c>
      <c r="I10" s="6" t="s">
        <v>7</v>
      </c>
      <c r="J10" s="6" t="s">
        <v>8</v>
      </c>
    </row>
    <row r="11" spans="1:11" x14ac:dyDescent="0.25">
      <c r="A11" s="3"/>
      <c r="B11" s="4">
        <v>19</v>
      </c>
      <c r="C11" s="8">
        <v>6.3217999999999996E-2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1" x14ac:dyDescent="0.25">
      <c r="A12" s="3"/>
      <c r="B12" s="4">
        <v>89</v>
      </c>
      <c r="C12" s="8">
        <v>2.4849999999999998E-3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1" x14ac:dyDescent="0.25">
      <c r="A13" s="3"/>
      <c r="B13" s="4">
        <v>207</v>
      </c>
      <c r="C13" s="8">
        <v>7.6509999999999998E-3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1" x14ac:dyDescent="0.25">
      <c r="A14" s="3"/>
      <c r="B14" s="4">
        <v>213</v>
      </c>
      <c r="C14" s="8">
        <v>0.34135300000000002</v>
      </c>
      <c r="D14" s="8">
        <v>0.15</v>
      </c>
      <c r="E14" s="8">
        <v>0.92941200000000002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1" x14ac:dyDescent="0.25">
      <c r="A15" s="3"/>
      <c r="B15" s="4">
        <v>223</v>
      </c>
      <c r="C15" s="8">
        <v>0.34031</v>
      </c>
      <c r="D15" s="8">
        <v>0.16</v>
      </c>
      <c r="E15" s="8">
        <v>0.90476199999999996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1" x14ac:dyDescent="0.25">
      <c r="A16" s="3"/>
      <c r="B16" s="4">
        <v>369</v>
      </c>
      <c r="C16" s="8">
        <v>4.1590000000000004E-3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25">
      <c r="A17" s="3"/>
      <c r="B17" s="4">
        <v>376</v>
      </c>
      <c r="C17" s="8">
        <v>3.457E-3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25">
      <c r="A18" s="3"/>
      <c r="B18" s="4">
        <v>411</v>
      </c>
      <c r="C18" s="8">
        <v>0.20361599999999999</v>
      </c>
      <c r="D18" s="8">
        <v>0</v>
      </c>
      <c r="E18" s="8">
        <v>0.74509800000000004</v>
      </c>
      <c r="F18" s="8">
        <v>0</v>
      </c>
      <c r="G18" s="8">
        <v>0</v>
      </c>
      <c r="H18" s="8">
        <v>0.5</v>
      </c>
      <c r="I18" s="8">
        <v>0</v>
      </c>
      <c r="J18" s="8">
        <v>0</v>
      </c>
    </row>
    <row r="19" spans="1:10" x14ac:dyDescent="0.25">
      <c r="A19" s="3"/>
      <c r="B19" s="4">
        <v>417</v>
      </c>
      <c r="C19" s="8">
        <v>2.5000000000000001E-2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25">
      <c r="A20" s="3"/>
      <c r="B20" s="4">
        <v>421</v>
      </c>
      <c r="C20" s="8">
        <v>1.7645000000000001E-2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25">
      <c r="A21" s="3"/>
      <c r="B21" s="4">
        <v>422</v>
      </c>
      <c r="C21" s="8">
        <v>0.69134499999999999</v>
      </c>
      <c r="D21" s="8">
        <v>0.66666700000000001</v>
      </c>
      <c r="E21" s="8">
        <v>0</v>
      </c>
      <c r="F21" s="8">
        <v>0.92857100000000004</v>
      </c>
      <c r="G21" s="8">
        <v>0.87143899999999996</v>
      </c>
      <c r="H21" s="8">
        <v>0.43005199999999999</v>
      </c>
      <c r="I21" s="8">
        <v>0</v>
      </c>
      <c r="J21" s="8">
        <v>0</v>
      </c>
    </row>
    <row r="22" spans="1:10" x14ac:dyDescent="0.25">
      <c r="A22" s="3"/>
      <c r="B22" s="4">
        <v>423</v>
      </c>
      <c r="C22" s="8">
        <v>1.4300000000000001E-3</v>
      </c>
      <c r="D22" s="8">
        <v>0</v>
      </c>
      <c r="E22" s="8">
        <v>0</v>
      </c>
      <c r="F22" s="8">
        <v>0</v>
      </c>
      <c r="G22" s="8">
        <v>1.544E-3</v>
      </c>
      <c r="H22" s="8">
        <v>0</v>
      </c>
      <c r="I22" s="8">
        <v>0</v>
      </c>
      <c r="J22" s="8">
        <v>0</v>
      </c>
    </row>
    <row r="23" spans="1:10" x14ac:dyDescent="0.25">
      <c r="A23" s="3"/>
      <c r="B23" s="4">
        <v>425</v>
      </c>
      <c r="C23" s="8">
        <v>0.233041</v>
      </c>
      <c r="D23" s="8">
        <v>0.16666700000000001</v>
      </c>
      <c r="E23" s="8">
        <v>0.77358499999999997</v>
      </c>
      <c r="F23" s="8">
        <v>0</v>
      </c>
      <c r="G23" s="8">
        <v>0</v>
      </c>
      <c r="H23" s="8">
        <v>0.43689299999999998</v>
      </c>
      <c r="I23" s="8">
        <v>0</v>
      </c>
      <c r="J23" s="8">
        <v>0</v>
      </c>
    </row>
    <row r="24" spans="1:10" x14ac:dyDescent="0.25">
      <c r="A24" s="3"/>
      <c r="B24" s="4">
        <v>456</v>
      </c>
      <c r="C24" s="8">
        <v>3.3170000000000001E-3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3"/>
      <c r="B25" s="4">
        <v>463</v>
      </c>
      <c r="C25" s="8">
        <v>3.3110000000000001E-3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25">
      <c r="A26" s="3"/>
      <c r="B26" s="4">
        <v>464</v>
      </c>
      <c r="C26" s="8">
        <v>2.3137000000000001E-2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3"/>
      <c r="B27" s="4">
        <v>471</v>
      </c>
      <c r="C27" s="8">
        <v>0.29959999999999998</v>
      </c>
      <c r="D27" s="8">
        <v>0.147059</v>
      </c>
      <c r="E27" s="8">
        <v>0.91935500000000003</v>
      </c>
      <c r="F27" s="8">
        <v>0</v>
      </c>
      <c r="G27" s="8">
        <v>0</v>
      </c>
      <c r="H27" s="8">
        <v>0.43346800000000002</v>
      </c>
      <c r="I27" s="8">
        <v>0</v>
      </c>
      <c r="J27" s="8">
        <v>0</v>
      </c>
    </row>
    <row r="28" spans="1:10" x14ac:dyDescent="0.25">
      <c r="A28" s="3"/>
      <c r="B28" s="4">
        <v>474</v>
      </c>
      <c r="C28" s="8">
        <v>1.776E-3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25">
      <c r="A29" s="3"/>
      <c r="B29" s="4">
        <v>516</v>
      </c>
      <c r="C29" s="8">
        <v>3.5809000000000001E-2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25">
      <c r="A30" s="3"/>
      <c r="B30" s="4">
        <v>519</v>
      </c>
      <c r="C30" s="8">
        <v>1.221E-2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25">
      <c r="A31" s="3"/>
      <c r="B31" s="4">
        <v>537</v>
      </c>
      <c r="C31" s="8">
        <v>3.0720000000000001E-3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25">
      <c r="A32" s="3"/>
      <c r="B32" s="4">
        <v>552</v>
      </c>
      <c r="C32" s="8">
        <v>2.9361000000000002E-2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25">
      <c r="A33" s="3"/>
      <c r="B33" s="4">
        <v>593</v>
      </c>
      <c r="C33" s="8">
        <v>2.7355000000000001E-2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25">
      <c r="A34" s="3"/>
      <c r="B34" s="4">
        <v>632</v>
      </c>
      <c r="C34" s="8">
        <v>3.2189000000000002E-2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25">
      <c r="A35" s="3"/>
      <c r="B35" s="4">
        <v>651</v>
      </c>
      <c r="C35" s="8">
        <v>1.2792E-2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25">
      <c r="A36" s="3"/>
      <c r="B36" s="4">
        <v>657</v>
      </c>
      <c r="C36" s="8">
        <v>1.8450000000000001E-3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25">
      <c r="A37" s="3"/>
      <c r="B37" s="4">
        <v>738</v>
      </c>
      <c r="C37" s="8">
        <v>1.7960000000000001E-3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25">
      <c r="A38" s="3"/>
      <c r="B38" s="4">
        <v>741</v>
      </c>
      <c r="C38" s="8">
        <v>1.3572000000000001E-2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25">
      <c r="A39" s="3"/>
      <c r="B39" s="4">
        <v>759</v>
      </c>
      <c r="C39" s="8">
        <v>5.6513000000000001E-2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25">
      <c r="A40" s="3"/>
      <c r="B40" s="4">
        <v>797</v>
      </c>
      <c r="C40" s="8">
        <v>2.6307000000000001E-2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3"/>
      <c r="B41" s="4">
        <v>868</v>
      </c>
      <c r="C41" s="8">
        <v>0.33341700000000002</v>
      </c>
      <c r="D41" s="8">
        <v>0.19047600000000001</v>
      </c>
      <c r="E41" s="8">
        <v>0.83116900000000005</v>
      </c>
      <c r="F41" s="8">
        <v>4.4117999999999997E-2</v>
      </c>
      <c r="G41" s="8">
        <v>0</v>
      </c>
      <c r="H41" s="8">
        <v>0.42758099999999999</v>
      </c>
      <c r="I41" s="8">
        <v>0</v>
      </c>
      <c r="J41" s="8">
        <v>0</v>
      </c>
    </row>
    <row r="42" spans="1:10" x14ac:dyDescent="0.25">
      <c r="A42" s="3"/>
      <c r="B42" s="4">
        <v>871</v>
      </c>
      <c r="C42" s="8">
        <v>5.8589999999999996E-3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25">
      <c r="A43" s="3"/>
      <c r="B43" s="4">
        <v>887</v>
      </c>
      <c r="C43" s="8">
        <v>1.8680000000000001E-3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25">
      <c r="A44" s="3"/>
      <c r="B44" s="4">
        <v>922</v>
      </c>
      <c r="C44" s="8">
        <v>0.34051900000000002</v>
      </c>
      <c r="D44" s="8">
        <v>0.204545</v>
      </c>
      <c r="E44" s="8">
        <v>0.921875</v>
      </c>
      <c r="F44" s="8">
        <v>0</v>
      </c>
      <c r="G44" s="8">
        <v>0</v>
      </c>
      <c r="H44" s="8">
        <v>0.447521</v>
      </c>
      <c r="I44" s="8">
        <v>0</v>
      </c>
      <c r="J44" s="8">
        <v>0</v>
      </c>
    </row>
    <row r="45" spans="1:10" x14ac:dyDescent="0.25">
      <c r="A45" s="3"/>
      <c r="B45" s="4">
        <v>927</v>
      </c>
      <c r="C45" s="8">
        <v>1.2200000000000001E-2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3"/>
      <c r="B46" s="4">
        <v>928</v>
      </c>
      <c r="C46" s="8">
        <v>1.1042E-2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25">
      <c r="A47" s="3"/>
      <c r="B47" s="4">
        <v>994</v>
      </c>
      <c r="C47" s="8">
        <v>0.53431099999999998</v>
      </c>
      <c r="D47" s="8">
        <v>0.212121</v>
      </c>
      <c r="E47" s="8">
        <v>0.92307700000000004</v>
      </c>
      <c r="F47" s="8">
        <v>0</v>
      </c>
      <c r="G47" s="8">
        <v>0.99384399999999995</v>
      </c>
      <c r="H47" s="8">
        <v>0.96204800000000001</v>
      </c>
      <c r="I47" s="8">
        <v>0</v>
      </c>
      <c r="J47" s="8">
        <v>0</v>
      </c>
    </row>
    <row r="48" spans="1:10" x14ac:dyDescent="0.25">
      <c r="A48" s="3"/>
      <c r="B48" s="4">
        <v>1007</v>
      </c>
      <c r="C48" s="8">
        <v>1.3879999999999999E-3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3"/>
      <c r="B49" s="4">
        <v>1012</v>
      </c>
      <c r="C49" s="8">
        <v>2.5885999999999999E-2</v>
      </c>
      <c r="D49" s="8">
        <v>0.17241400000000001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25">
      <c r="A50" s="3"/>
      <c r="B50" s="4">
        <v>1016</v>
      </c>
      <c r="C50" s="8">
        <v>4.5120000000000004E-3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3"/>
      <c r="B51" s="4">
        <v>1027</v>
      </c>
      <c r="C51" s="8">
        <v>1.588E-3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25">
      <c r="A52" s="3"/>
      <c r="B52" s="4">
        <v>1619</v>
      </c>
      <c r="C52" s="8">
        <v>2.032E-3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25">
      <c r="A53" s="3"/>
      <c r="B53" s="4">
        <v>1630</v>
      </c>
      <c r="C53" s="8">
        <v>2.9819999999999998E-3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25">
      <c r="A54" s="3"/>
      <c r="B54" s="4">
        <v>1640</v>
      </c>
      <c r="C54" s="8">
        <v>1.3875E-2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25">
      <c r="A55" s="3"/>
      <c r="B55" s="4">
        <v>1644</v>
      </c>
      <c r="C55" s="8">
        <v>2.5560000000000001E-3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25">
      <c r="A56" s="1"/>
      <c r="B56" s="4">
        <v>1681</v>
      </c>
      <c r="C56" s="8">
        <v>3.467E-3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25">
      <c r="A57" s="1"/>
      <c r="B57" s="4">
        <v>1786</v>
      </c>
      <c r="C57" s="8">
        <v>0.19298599999999999</v>
      </c>
      <c r="D57" s="8">
        <v>7.0175000000000001E-2</v>
      </c>
      <c r="E57" s="8">
        <v>0</v>
      </c>
      <c r="F57" s="8">
        <v>0</v>
      </c>
      <c r="G57" s="8">
        <v>0.99535200000000001</v>
      </c>
      <c r="H57" s="8">
        <v>0.51733200000000001</v>
      </c>
      <c r="I57" s="8">
        <v>0.63687199999999999</v>
      </c>
      <c r="J57" s="8">
        <v>0.78461499999999995</v>
      </c>
    </row>
    <row r="58" spans="1:10" x14ac:dyDescent="0.25">
      <c r="A58" s="1"/>
      <c r="B58" s="4">
        <v>1880</v>
      </c>
      <c r="C58" s="8">
        <v>1.0670000000000001E-2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25">
      <c r="A59" s="1"/>
      <c r="B59" s="4">
        <v>1884</v>
      </c>
      <c r="C59" s="8">
        <v>1.6080000000000001E-3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25">
      <c r="A60" s="1"/>
      <c r="B60" s="4">
        <v>1923</v>
      </c>
      <c r="C60" s="8">
        <v>0.28242299999999998</v>
      </c>
      <c r="D60" s="8">
        <v>0.51219499999999996</v>
      </c>
      <c r="E60" s="8">
        <v>0.85148500000000005</v>
      </c>
      <c r="F60" s="8">
        <v>0.06</v>
      </c>
      <c r="G60" s="8">
        <v>0</v>
      </c>
      <c r="H60" s="8">
        <v>0.40940199999999999</v>
      </c>
      <c r="I60" s="8">
        <v>0.242424</v>
      </c>
      <c r="J60" s="8">
        <v>0.20754700000000001</v>
      </c>
    </row>
    <row r="61" spans="1:10" x14ac:dyDescent="0.25">
      <c r="A61" s="1"/>
      <c r="B61" s="4">
        <v>1934</v>
      </c>
      <c r="C61" s="8">
        <v>0.28301999999999999</v>
      </c>
      <c r="D61" s="8">
        <v>0.5</v>
      </c>
      <c r="E61" s="8">
        <v>0.84536100000000003</v>
      </c>
      <c r="F61" s="8">
        <v>0.06</v>
      </c>
      <c r="G61" s="8">
        <v>0</v>
      </c>
      <c r="H61" s="8">
        <v>0.327569</v>
      </c>
      <c r="I61" s="8">
        <v>0.205036</v>
      </c>
      <c r="J61" s="8">
        <v>0</v>
      </c>
    </row>
    <row r="62" spans="1:10" x14ac:dyDescent="0.25">
      <c r="A62" s="1"/>
      <c r="B62" s="4">
        <v>1935</v>
      </c>
      <c r="C62" s="8">
        <v>0.28037200000000001</v>
      </c>
      <c r="D62" s="8">
        <v>0.48717899999999997</v>
      </c>
      <c r="E62" s="8">
        <v>0.84375</v>
      </c>
      <c r="F62" s="8">
        <v>0.06</v>
      </c>
      <c r="G62" s="8">
        <v>0</v>
      </c>
      <c r="H62" s="8">
        <v>0.32244800000000001</v>
      </c>
      <c r="I62" s="8">
        <v>0.20216600000000001</v>
      </c>
      <c r="J62" s="8">
        <v>0</v>
      </c>
    </row>
    <row r="63" spans="1:10" x14ac:dyDescent="0.25">
      <c r="A63" s="1"/>
      <c r="B63" s="4">
        <v>1940</v>
      </c>
      <c r="C63" s="8">
        <v>5.4205999999999997E-2</v>
      </c>
      <c r="D63" s="8">
        <v>0.418605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25">
      <c r="A64" s="1"/>
      <c r="B64" s="4">
        <v>2049</v>
      </c>
      <c r="C64" s="8">
        <v>0.235288</v>
      </c>
      <c r="D64" s="8">
        <v>0</v>
      </c>
      <c r="E64" s="8">
        <v>0.875</v>
      </c>
      <c r="F64" s="8">
        <v>0</v>
      </c>
      <c r="G64" s="8">
        <v>0</v>
      </c>
      <c r="H64" s="8">
        <v>0.27695999999999998</v>
      </c>
      <c r="I64" s="8">
        <v>0.14693899999999999</v>
      </c>
      <c r="J64" s="8">
        <v>0.15384600000000001</v>
      </c>
    </row>
    <row r="65" spans="1:10" x14ac:dyDescent="0.25">
      <c r="A65" s="1"/>
      <c r="B65" s="4">
        <v>2100</v>
      </c>
      <c r="C65" s="8">
        <v>1.0036E-2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25">
      <c r="A66" s="7" t="s">
        <v>9</v>
      </c>
      <c r="B66" s="5">
        <v>2145</v>
      </c>
      <c r="C66" s="8">
        <v>1.7210000000000001E-3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25">
      <c r="A67" s="7"/>
      <c r="B67" s="5">
        <v>2362</v>
      </c>
      <c r="C67" s="8">
        <v>8.3300000000000006E-3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25">
      <c r="A68" s="7"/>
      <c r="B68" s="5">
        <v>2549</v>
      </c>
      <c r="C68" s="8">
        <v>2.3519999999999999E-3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25">
      <c r="A69" s="7"/>
      <c r="B69" s="5">
        <v>2608</v>
      </c>
      <c r="C69" s="8">
        <v>5.8599999999999998E-3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25">
      <c r="A70" s="7"/>
      <c r="B70" s="5">
        <v>2644</v>
      </c>
      <c r="C70" s="8">
        <v>2.9650000000000002E-3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25">
      <c r="A71" s="7"/>
      <c r="B71" s="5">
        <v>2660</v>
      </c>
      <c r="C71" s="8">
        <v>1.658E-3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25">
      <c r="A72" s="7"/>
      <c r="B72" s="5">
        <v>2662</v>
      </c>
      <c r="C72" s="8">
        <v>1.322E-3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25">
      <c r="A73" s="7"/>
      <c r="B73" s="5">
        <v>2690</v>
      </c>
      <c r="C73" s="8">
        <v>2.4459999999999998E-3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25">
      <c r="A74" s="7"/>
      <c r="B74" s="5">
        <v>3215</v>
      </c>
      <c r="C74" s="8">
        <v>3.7820000000000002E-3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25">
      <c r="A75" s="7"/>
      <c r="B75" s="5">
        <v>3222</v>
      </c>
      <c r="C75" s="8">
        <v>1.851E-3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25">
      <c r="A76" s="7"/>
      <c r="B76" s="5">
        <v>3228</v>
      </c>
      <c r="C76" s="8">
        <v>1.3359999999999999E-3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25">
      <c r="A77" s="7"/>
      <c r="B77" s="5">
        <v>3238</v>
      </c>
      <c r="C77" s="8">
        <v>4.1479999999999998E-3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3.1610000000000002E-3</v>
      </c>
      <c r="J77" s="8">
        <v>0</v>
      </c>
    </row>
    <row r="78" spans="1:10" x14ac:dyDescent="0.25">
      <c r="A78" s="7"/>
      <c r="B78" s="5">
        <v>3321</v>
      </c>
      <c r="C78" s="8">
        <v>3.372E-3</v>
      </c>
      <c r="D78" s="8">
        <v>3.2829999999999999E-3</v>
      </c>
      <c r="E78" s="8">
        <v>0</v>
      </c>
      <c r="F78" s="8">
        <v>0</v>
      </c>
      <c r="G78" s="8">
        <v>3.2950000000000002E-3</v>
      </c>
      <c r="H78" s="8">
        <v>0</v>
      </c>
      <c r="I78" s="8">
        <v>0</v>
      </c>
      <c r="J78" s="8">
        <v>0</v>
      </c>
    </row>
    <row r="79" spans="1:10" x14ac:dyDescent="0.25">
      <c r="A79" s="7"/>
      <c r="B79" s="5">
        <v>3327</v>
      </c>
      <c r="C79" s="8">
        <v>5.0990000000000002E-3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25">
      <c r="A80" s="7"/>
      <c r="B80" s="5">
        <v>3345</v>
      </c>
      <c r="C80" s="8">
        <v>1.2207000000000001E-2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25">
      <c r="A81" s="7"/>
      <c r="B81" s="5">
        <v>3426</v>
      </c>
      <c r="C81" s="8">
        <v>1.485E-3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25">
      <c r="A82" s="7"/>
      <c r="B82" s="5">
        <v>3495</v>
      </c>
      <c r="C82" s="8">
        <v>2.457E-3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25">
      <c r="A83" s="7"/>
      <c r="B83" s="5">
        <v>3497</v>
      </c>
      <c r="C83" s="8">
        <v>2.4359999999999998E-3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25">
      <c r="A84" s="7"/>
      <c r="B84" s="5">
        <v>3522</v>
      </c>
      <c r="C84" s="8">
        <v>1.5690000000000001E-3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25">
      <c r="A85" s="7"/>
      <c r="B85" s="5">
        <v>3577</v>
      </c>
      <c r="C85" s="8">
        <v>1.354E-3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25">
      <c r="A86" s="7"/>
      <c r="B86" s="5">
        <v>3644</v>
      </c>
      <c r="C86" s="8">
        <v>4.6350000000000002E-3</v>
      </c>
      <c r="D86" s="8">
        <v>1.4840000000000001E-3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25">
      <c r="A87" s="7"/>
      <c r="B87" s="5">
        <v>3723</v>
      </c>
      <c r="C87" s="8">
        <v>1.6130000000000001E-3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25">
      <c r="A88" s="7"/>
      <c r="B88" s="5">
        <v>3776</v>
      </c>
      <c r="C88" s="8">
        <v>5.1700000000000001E-3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25">
      <c r="A89" s="7"/>
      <c r="B89" s="5">
        <v>3832</v>
      </c>
      <c r="C89" s="8">
        <v>1.8500000000000001E-3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25">
      <c r="A90" s="7"/>
      <c r="B90" s="5">
        <v>3833</v>
      </c>
      <c r="C90" s="8">
        <v>1.8519999999999999E-3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25">
      <c r="A91" s="7"/>
      <c r="B91" s="5">
        <v>3839</v>
      </c>
      <c r="C91" s="8">
        <v>1.495E-3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25">
      <c r="A92" s="7"/>
      <c r="B92" s="5">
        <v>3909</v>
      </c>
      <c r="C92" s="8">
        <v>2.9420000000000002E-3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25">
      <c r="A93" s="7"/>
      <c r="B93" s="5">
        <v>3947</v>
      </c>
      <c r="C93" s="8">
        <v>3.271E-3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25">
      <c r="A94" s="7"/>
      <c r="B94" s="5">
        <v>4001</v>
      </c>
      <c r="C94" s="8">
        <v>1.4679999999999999E-3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25">
      <c r="A95" s="1"/>
      <c r="B95" s="4">
        <v>4022</v>
      </c>
      <c r="C95" s="8">
        <v>6.5050000000000004E-3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25">
      <c r="A96" s="1"/>
      <c r="B96" s="4">
        <v>4025</v>
      </c>
      <c r="C96" s="8">
        <v>1.3986999999999999E-2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25">
      <c r="A97" s="1"/>
      <c r="B97" s="4">
        <v>4071</v>
      </c>
      <c r="C97" s="8">
        <v>4.888E-3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25">
      <c r="A98" s="1"/>
      <c r="B98" s="4">
        <v>4071</v>
      </c>
      <c r="C98" s="8">
        <v>4.8529999999999997E-3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25">
      <c r="A99" s="2" t="s">
        <v>10</v>
      </c>
      <c r="B99" s="4">
        <v>4133</v>
      </c>
      <c r="C99" s="8">
        <v>0.123835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25">
      <c r="A100" s="1"/>
      <c r="B100" s="4">
        <v>4250</v>
      </c>
      <c r="C100" s="8">
        <v>1.8879999999999999E-3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25">
      <c r="A101" s="1"/>
      <c r="B101" s="4">
        <v>4266</v>
      </c>
      <c r="C101" s="8">
        <v>8.2410000000000001E-3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25">
      <c r="A102" s="1"/>
      <c r="B102" s="4">
        <v>4271</v>
      </c>
      <c r="C102" s="8">
        <v>4.1489999999999999E-3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25">
      <c r="A103" s="1"/>
      <c r="B103" s="4">
        <v>4273</v>
      </c>
      <c r="C103" s="8">
        <v>0.22450400000000001</v>
      </c>
      <c r="D103" s="8">
        <v>8.8234999999999994E-2</v>
      </c>
      <c r="E103" s="8">
        <v>0.82795700000000005</v>
      </c>
      <c r="F103" s="8">
        <v>0</v>
      </c>
      <c r="G103" s="8">
        <v>0</v>
      </c>
      <c r="H103" s="8">
        <v>0.25</v>
      </c>
      <c r="I103" s="8">
        <v>0</v>
      </c>
      <c r="J103" s="8">
        <v>0.31578899999999999</v>
      </c>
    </row>
    <row r="104" spans="1:10" x14ac:dyDescent="0.25">
      <c r="A104" s="7" t="s">
        <v>11</v>
      </c>
      <c r="B104" s="5">
        <v>4342</v>
      </c>
      <c r="C104" s="8">
        <v>4.3270000000000001E-3</v>
      </c>
      <c r="D104" s="8">
        <v>0</v>
      </c>
      <c r="E104" s="8">
        <v>0</v>
      </c>
      <c r="F104" s="8">
        <v>4.0109999999999998E-3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25">
      <c r="A105" s="7"/>
      <c r="B105" s="5">
        <v>4430</v>
      </c>
      <c r="C105" s="8">
        <v>1.0005999999999999E-2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25">
      <c r="A106" s="1"/>
      <c r="B106" s="4">
        <v>4463</v>
      </c>
      <c r="C106" s="8">
        <v>1.323E-3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25">
      <c r="A107" s="2" t="s">
        <v>12</v>
      </c>
      <c r="B107" s="4">
        <v>4466</v>
      </c>
      <c r="C107" s="8">
        <v>8.8260000000000005E-2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25">
      <c r="A108" s="1"/>
      <c r="B108" s="4">
        <v>4549</v>
      </c>
      <c r="C108" s="8">
        <v>5.3090000000000004E-3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25">
      <c r="A109" s="1"/>
      <c r="B109" s="4">
        <v>4611</v>
      </c>
      <c r="C109" s="8">
        <v>0.21704499999999999</v>
      </c>
      <c r="D109" s="8">
        <v>0</v>
      </c>
      <c r="E109" s="8">
        <v>0.84313700000000003</v>
      </c>
      <c r="F109" s="8">
        <v>0</v>
      </c>
      <c r="G109" s="8">
        <v>0</v>
      </c>
      <c r="H109" s="8">
        <v>0.32</v>
      </c>
      <c r="I109" s="8">
        <v>0</v>
      </c>
      <c r="J109" s="8">
        <v>0.28426400000000002</v>
      </c>
    </row>
    <row r="110" spans="1:10" x14ac:dyDescent="0.25">
      <c r="A110" s="1"/>
      <c r="B110" s="4">
        <v>4621</v>
      </c>
      <c r="C110" s="8">
        <v>1.954E-3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25">
      <c r="A111" s="7" t="s">
        <v>13</v>
      </c>
      <c r="B111" s="5">
        <v>4656</v>
      </c>
      <c r="C111" s="8">
        <v>1.444E-3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25">
      <c r="A112" s="7"/>
      <c r="B112" s="5">
        <v>4721</v>
      </c>
      <c r="C112" s="8">
        <v>5.0860000000000002E-3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25">
      <c r="A113" s="7"/>
      <c r="B113" s="5">
        <v>4787</v>
      </c>
      <c r="C113" s="8">
        <v>1.552E-3</v>
      </c>
      <c r="D113" s="8">
        <v>0</v>
      </c>
      <c r="E113" s="8">
        <v>5.0400000000000002E-3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25">
      <c r="A114" s="7"/>
      <c r="B114" s="5">
        <v>4866</v>
      </c>
      <c r="C114" s="8">
        <v>5.1809999999999998E-3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25">
      <c r="A115" s="7"/>
      <c r="B115" s="5">
        <v>4897</v>
      </c>
      <c r="C115" s="8">
        <v>3.6779999999999998E-3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25">
      <c r="A116" s="7"/>
      <c r="B116" s="5">
        <v>4934</v>
      </c>
      <c r="C116" s="8">
        <v>1.4736000000000001E-2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25">
      <c r="A117" s="7"/>
      <c r="B117" s="5">
        <v>5108</v>
      </c>
      <c r="C117" s="8">
        <v>1.3029999999999999E-3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25">
      <c r="A118" s="7"/>
      <c r="B118" s="5">
        <v>5157</v>
      </c>
      <c r="C118" s="8">
        <v>1.8318999999999998E-2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25">
      <c r="A119" s="7"/>
      <c r="B119" s="5">
        <v>5265</v>
      </c>
      <c r="C119" s="8">
        <v>6.672E-3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25">
      <c r="A120" s="7"/>
      <c r="B120" s="5">
        <v>5335</v>
      </c>
      <c r="C120" s="8">
        <v>6.2100000000000002E-3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25">
      <c r="A121" s="7"/>
      <c r="B121" s="5">
        <v>5356</v>
      </c>
      <c r="C121" s="8">
        <v>7.4970000000000002E-3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25">
      <c r="A122" s="7"/>
      <c r="B122" s="5">
        <v>5392</v>
      </c>
      <c r="C122" s="8">
        <v>1.273E-3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25">
      <c r="A123" s="7"/>
      <c r="B123" s="5">
        <v>5429</v>
      </c>
      <c r="C123" s="8">
        <v>1.4549999999999999E-3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25">
      <c r="A124" s="7"/>
      <c r="B124" s="5">
        <v>5431</v>
      </c>
      <c r="C124" s="8">
        <v>1.4159999999999999E-3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25">
      <c r="A125" s="7"/>
      <c r="B125" s="5">
        <v>5439</v>
      </c>
      <c r="C125" s="8">
        <v>1.683E-3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25">
      <c r="A126" s="7"/>
      <c r="B126" s="5">
        <v>5515</v>
      </c>
      <c r="C126" s="8">
        <v>2.82E-3</v>
      </c>
      <c r="D126" s="8">
        <v>0</v>
      </c>
      <c r="E126" s="8">
        <v>0</v>
      </c>
      <c r="F126" s="8">
        <v>2.8112000000000002E-2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5">
      <c r="A127" s="7"/>
      <c r="B127" s="5">
        <v>5542</v>
      </c>
      <c r="C127" s="8">
        <v>1.867E-3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25">
      <c r="A128" s="7"/>
      <c r="B128" s="5">
        <v>5545</v>
      </c>
      <c r="C128" s="8">
        <v>5.0470000000000003E-3</v>
      </c>
      <c r="D128" s="8">
        <v>0</v>
      </c>
      <c r="E128" s="8">
        <v>3.7037E-2</v>
      </c>
      <c r="F128" s="8">
        <v>0</v>
      </c>
      <c r="G128" s="8">
        <v>0</v>
      </c>
      <c r="H128" s="8">
        <v>0</v>
      </c>
      <c r="I128" s="8">
        <v>0</v>
      </c>
      <c r="J128" s="8">
        <v>1.4212000000000001E-2</v>
      </c>
    </row>
    <row r="129" spans="1:10" x14ac:dyDescent="0.25">
      <c r="A129" s="7"/>
      <c r="B129" s="5">
        <v>5707</v>
      </c>
      <c r="C129" s="8">
        <v>6.2639999999999996E-3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25">
      <c r="A130" s="7"/>
      <c r="B130" s="5">
        <v>5736</v>
      </c>
      <c r="C130" s="8">
        <v>2.1939E-2</v>
      </c>
      <c r="D130" s="8">
        <v>0</v>
      </c>
      <c r="E130" s="8">
        <v>1.6507000000000001E-2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25">
      <c r="A131" s="7"/>
      <c r="B131" s="5">
        <v>5754</v>
      </c>
      <c r="C131" s="8">
        <v>1.3309999999999999E-3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25">
      <c r="A132" s="7"/>
      <c r="B132" s="5">
        <v>5857</v>
      </c>
      <c r="C132" s="8">
        <v>1.3569999999999999E-3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25">
      <c r="A133" s="7"/>
      <c r="B133" s="5">
        <v>5865</v>
      </c>
      <c r="C133" s="8">
        <v>8.7670000000000005E-3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25">
      <c r="A134" s="7"/>
      <c r="B134" s="5">
        <v>5873</v>
      </c>
      <c r="C134" s="8">
        <v>1.3270000000000001E-3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25">
      <c r="A135" s="7"/>
      <c r="B135" s="5">
        <v>5932</v>
      </c>
      <c r="C135" s="8">
        <v>3.5699999999999998E-3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25">
      <c r="A136" s="7"/>
      <c r="B136" s="5">
        <v>6010</v>
      </c>
      <c r="C136" s="8">
        <v>1.2963000000000001E-2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25">
      <c r="A137" s="7"/>
      <c r="B137" s="5">
        <v>6023</v>
      </c>
      <c r="C137" s="8">
        <v>6.5209999999999999E-3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25">
      <c r="A138" s="7"/>
      <c r="B138" s="5">
        <v>6065</v>
      </c>
      <c r="C138" s="8">
        <v>3.0950000000000001E-3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25">
      <c r="A139" s="7"/>
      <c r="B139" s="5">
        <v>6082</v>
      </c>
      <c r="C139" s="8">
        <v>9.1479999999999999E-3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25">
      <c r="A140" s="7"/>
      <c r="B140" s="5">
        <v>6166</v>
      </c>
      <c r="C140" s="8">
        <v>7.0670000000000004E-3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25">
      <c r="A141" s="7"/>
      <c r="B141" s="5">
        <v>6167</v>
      </c>
      <c r="C141" s="8">
        <v>2.1589999999999999E-3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25">
      <c r="A142" s="7"/>
      <c r="B142" s="5">
        <v>6175</v>
      </c>
      <c r="C142" s="8">
        <v>1.426E-3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25">
      <c r="A143" s="7"/>
      <c r="B143" s="5">
        <v>6255</v>
      </c>
      <c r="C143" s="8">
        <v>7.476E-3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25">
      <c r="A144" s="7"/>
      <c r="B144" s="5">
        <v>6256</v>
      </c>
      <c r="C144" s="8">
        <v>7.4840000000000002E-3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25">
      <c r="A145" s="7"/>
      <c r="B145" s="5">
        <v>6278</v>
      </c>
      <c r="C145" s="8">
        <v>4.084E-3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1.6712999999999999E-2</v>
      </c>
    </row>
    <row r="146" spans="1:10" x14ac:dyDescent="0.25">
      <c r="A146" s="7"/>
      <c r="B146" s="5">
        <v>6287</v>
      </c>
      <c r="C146" s="8">
        <v>1.5521E-2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25">
      <c r="A147" s="7"/>
      <c r="B147" s="5">
        <v>6297</v>
      </c>
      <c r="C147" s="8">
        <v>1.65E-3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25">
      <c r="A148" s="7"/>
      <c r="B148" s="5">
        <v>6298</v>
      </c>
      <c r="C148" s="8">
        <v>2.6150000000000001E-3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25">
      <c r="A149" s="7"/>
      <c r="B149" s="5">
        <v>6327</v>
      </c>
      <c r="C149" s="8">
        <v>1.696E-3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25">
      <c r="A150" s="7"/>
      <c r="B150" s="5">
        <v>6365</v>
      </c>
      <c r="C150" s="8">
        <v>2.712E-3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25">
      <c r="A151" s="7"/>
      <c r="B151" s="5">
        <v>6389</v>
      </c>
      <c r="C151" s="8">
        <v>5.3530000000000001E-3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25">
      <c r="A152" s="7"/>
      <c r="B152" s="5">
        <v>6413</v>
      </c>
      <c r="C152" s="8">
        <v>8.4309999999999993E-3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25">
      <c r="A153" s="7"/>
      <c r="B153" s="5">
        <v>6423</v>
      </c>
      <c r="C153" s="8">
        <v>1.9819999999999998E-3</v>
      </c>
      <c r="D153" s="8">
        <v>0</v>
      </c>
      <c r="E153" s="8">
        <v>0</v>
      </c>
      <c r="F153" s="8">
        <v>0</v>
      </c>
      <c r="G153" s="8">
        <v>1.346E-3</v>
      </c>
      <c r="H153" s="8">
        <v>0</v>
      </c>
      <c r="I153" s="8">
        <v>0</v>
      </c>
      <c r="J153" s="8">
        <v>0</v>
      </c>
    </row>
    <row r="154" spans="1:10" x14ac:dyDescent="0.25">
      <c r="A154" s="7"/>
      <c r="B154" s="5">
        <v>6529</v>
      </c>
      <c r="C154" s="8">
        <v>2.702E-3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25">
      <c r="A155" s="7"/>
      <c r="B155" s="5">
        <v>6582</v>
      </c>
      <c r="C155" s="8">
        <v>3.5010000000000002E-3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25">
      <c r="A156" s="7"/>
      <c r="B156" s="5">
        <v>6589</v>
      </c>
      <c r="C156" s="8">
        <v>1.291E-3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25">
      <c r="A157" s="7"/>
      <c r="B157" s="5">
        <v>6590</v>
      </c>
      <c r="C157" s="8">
        <v>2.9329999999999998E-3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25">
      <c r="A158" s="7"/>
      <c r="B158" s="5">
        <v>6628</v>
      </c>
      <c r="C158" s="8">
        <v>5.5120000000000004E-3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25">
      <c r="A159" s="7"/>
      <c r="B159" s="5">
        <v>6639</v>
      </c>
      <c r="C159" s="8">
        <v>2.124E-3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25">
      <c r="A160" s="7"/>
      <c r="B160" s="5">
        <v>6680</v>
      </c>
      <c r="C160" s="8">
        <v>3.4466999999999998E-2</v>
      </c>
      <c r="D160" s="8">
        <v>0</v>
      </c>
      <c r="E160" s="8">
        <v>0.22033900000000001</v>
      </c>
      <c r="F160" s="8">
        <v>0</v>
      </c>
      <c r="G160" s="8">
        <v>0</v>
      </c>
      <c r="H160" s="8">
        <v>5.0478000000000002E-2</v>
      </c>
      <c r="I160" s="8">
        <v>0</v>
      </c>
      <c r="J160" s="8">
        <v>0</v>
      </c>
    </row>
    <row r="161" spans="1:10" x14ac:dyDescent="0.25">
      <c r="A161" s="7"/>
      <c r="B161" s="5">
        <v>6684</v>
      </c>
      <c r="C161" s="8">
        <v>2.0049999999999998E-3</v>
      </c>
      <c r="D161" s="8">
        <v>0</v>
      </c>
      <c r="E161" s="8">
        <v>0</v>
      </c>
      <c r="F161" s="8">
        <v>0</v>
      </c>
      <c r="G161" s="8">
        <v>1.034E-3</v>
      </c>
      <c r="H161" s="8">
        <v>0</v>
      </c>
      <c r="I161" s="8">
        <v>0</v>
      </c>
      <c r="J161" s="8">
        <v>0</v>
      </c>
    </row>
    <row r="162" spans="1:10" x14ac:dyDescent="0.25">
      <c r="A162" s="7"/>
      <c r="B162" s="5">
        <v>6712</v>
      </c>
      <c r="C162" s="8">
        <v>3.3639999999999998E-3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25">
      <c r="A163" s="7"/>
      <c r="B163" s="5">
        <v>6748</v>
      </c>
      <c r="C163" s="8">
        <v>5.189E-3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25">
      <c r="A164" s="7"/>
      <c r="B164" s="5">
        <v>6759</v>
      </c>
      <c r="C164" s="8">
        <v>6.711E-3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25">
      <c r="A165" s="7"/>
      <c r="B165" s="5">
        <v>6793</v>
      </c>
      <c r="C165" s="8">
        <v>1.4120000000000001E-3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25">
      <c r="A166" s="7"/>
      <c r="B166" s="5">
        <v>6888</v>
      </c>
      <c r="C166" s="8">
        <v>4.4289999999999998E-3</v>
      </c>
      <c r="D166" s="8">
        <v>0</v>
      </c>
      <c r="E166" s="8">
        <v>5.9519999999999998E-3</v>
      </c>
      <c r="F166" s="8">
        <v>0</v>
      </c>
      <c r="G166" s="8">
        <v>9.4899999999999997E-4</v>
      </c>
      <c r="H166" s="8">
        <v>0</v>
      </c>
      <c r="I166" s="8">
        <v>0</v>
      </c>
      <c r="J166" s="8">
        <v>0</v>
      </c>
    </row>
    <row r="167" spans="1:10" x14ac:dyDescent="0.25">
      <c r="A167" s="7"/>
      <c r="B167" s="5">
        <v>6904</v>
      </c>
      <c r="C167" s="8">
        <v>1.2999999999999999E-3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25">
      <c r="A168" s="7"/>
      <c r="B168" s="5">
        <v>7172</v>
      </c>
      <c r="C168" s="8">
        <v>6.7409999999999996E-3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25">
      <c r="A169" s="7"/>
      <c r="B169" s="5">
        <v>7181</v>
      </c>
      <c r="C169" s="8">
        <v>5.0470000000000003E-3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25">
      <c r="A170" s="7"/>
      <c r="B170" s="5">
        <v>7288</v>
      </c>
      <c r="C170" s="8">
        <v>5.045E-3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25">
      <c r="A171" s="7"/>
      <c r="B171" s="5">
        <v>7382</v>
      </c>
      <c r="C171" s="8">
        <v>7.1339999999999997E-3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25">
      <c r="A172" s="7"/>
      <c r="B172" s="5">
        <v>7390</v>
      </c>
      <c r="C172" s="8">
        <v>1.475E-3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25">
      <c r="A173" s="7"/>
      <c r="B173" s="5">
        <v>7391</v>
      </c>
      <c r="C173" s="8">
        <v>1.6689999999999999E-3</v>
      </c>
      <c r="D173" s="8">
        <v>0</v>
      </c>
      <c r="E173" s="8">
        <v>0</v>
      </c>
      <c r="F173" s="8">
        <v>7.0049999999999999E-3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25">
      <c r="A174" s="7"/>
      <c r="B174" s="5">
        <v>7395</v>
      </c>
      <c r="C174" s="8">
        <v>1.8817E-2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25">
      <c r="A175" s="7"/>
      <c r="B175" s="5">
        <v>7422</v>
      </c>
      <c r="C175" s="8">
        <v>3.003E-3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25">
      <c r="A176" s="7"/>
      <c r="B176" s="5">
        <v>7440</v>
      </c>
      <c r="C176" s="8">
        <v>5.2880000000000002E-3</v>
      </c>
      <c r="D176" s="8">
        <v>0</v>
      </c>
      <c r="E176" s="8">
        <v>0</v>
      </c>
      <c r="F176" s="8">
        <v>0</v>
      </c>
      <c r="G176" s="8">
        <v>0</v>
      </c>
      <c r="H176" s="8">
        <v>1.4371999999999999E-2</v>
      </c>
      <c r="I176" s="8">
        <v>0</v>
      </c>
      <c r="J176" s="8">
        <v>1.1110999999999999E-2</v>
      </c>
    </row>
    <row r="177" spans="1:10" x14ac:dyDescent="0.25">
      <c r="A177" s="7"/>
      <c r="B177" s="5">
        <v>7443</v>
      </c>
      <c r="C177" s="8">
        <v>3.153E-3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25">
      <c r="A178" s="7"/>
      <c r="B178" s="5">
        <v>7588</v>
      </c>
      <c r="C178" s="8">
        <v>6.3439999999999998E-3</v>
      </c>
      <c r="D178" s="8">
        <v>0</v>
      </c>
      <c r="E178" s="8">
        <v>2.2662000000000002E-2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25">
      <c r="A179" s="7"/>
      <c r="B179" s="5">
        <v>7600</v>
      </c>
      <c r="C179" s="8">
        <v>1.887E-3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25">
      <c r="A180" s="7"/>
      <c r="B180" s="5">
        <v>7611</v>
      </c>
      <c r="C180" s="8">
        <v>5.7780000000000001E-3</v>
      </c>
      <c r="D180" s="8">
        <v>0</v>
      </c>
      <c r="E180" s="8">
        <v>0</v>
      </c>
      <c r="F180" s="8">
        <v>5.8139999999999997E-3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25">
      <c r="A181" s="7"/>
      <c r="B181" s="5">
        <v>7612</v>
      </c>
      <c r="C181" s="8">
        <v>2.6940000000000002E-3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25">
      <c r="A182" s="7"/>
      <c r="B182" s="5">
        <v>7733</v>
      </c>
      <c r="C182" s="8">
        <v>2.078E-3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25">
      <c r="A183" s="7"/>
      <c r="B183" s="5">
        <v>7739</v>
      </c>
      <c r="C183" s="8">
        <v>5.6709999999999998E-3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25">
      <c r="A184" s="7"/>
      <c r="B184" s="5">
        <v>7847</v>
      </c>
      <c r="C184" s="8">
        <v>9.5949999999999994E-3</v>
      </c>
      <c r="D184" s="8">
        <v>0</v>
      </c>
      <c r="E184" s="8">
        <v>6.0060000000000002E-2</v>
      </c>
      <c r="F184" s="8">
        <v>0</v>
      </c>
      <c r="G184" s="8">
        <v>0</v>
      </c>
      <c r="H184" s="8">
        <v>3.2855000000000002E-2</v>
      </c>
      <c r="I184" s="8">
        <v>0</v>
      </c>
      <c r="J184" s="8">
        <v>2.7321999999999999E-2</v>
      </c>
    </row>
    <row r="185" spans="1:10" x14ac:dyDescent="0.25">
      <c r="A185" s="7"/>
      <c r="B185" s="5">
        <v>7869</v>
      </c>
      <c r="C185" s="8">
        <v>5.6950000000000004E-3</v>
      </c>
      <c r="D185" s="8">
        <v>0</v>
      </c>
      <c r="E185" s="8">
        <v>0</v>
      </c>
      <c r="F185" s="8">
        <v>0</v>
      </c>
      <c r="G185" s="8">
        <v>0</v>
      </c>
      <c r="H185" s="8">
        <v>1.0290000000000001E-2</v>
      </c>
      <c r="I185" s="8">
        <v>0</v>
      </c>
      <c r="J185" s="8">
        <v>0</v>
      </c>
    </row>
    <row r="186" spans="1:10" x14ac:dyDescent="0.25">
      <c r="A186" s="7"/>
      <c r="B186" s="5">
        <v>7887</v>
      </c>
      <c r="C186" s="8">
        <v>1.286E-3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25">
      <c r="A187" s="7"/>
      <c r="B187" s="5">
        <v>7902</v>
      </c>
      <c r="C187" s="8">
        <v>8.4089999999999998E-3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25">
      <c r="A188" s="7"/>
      <c r="B188" s="5">
        <v>7947</v>
      </c>
      <c r="C188" s="8">
        <v>6.9699999999999996E-3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25">
      <c r="A189" s="7"/>
      <c r="B189" s="5">
        <v>7952</v>
      </c>
      <c r="C189" s="8">
        <v>3.0230000000000001E-3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25">
      <c r="A190" s="7"/>
      <c r="B190" s="5">
        <v>7987</v>
      </c>
      <c r="C190" s="8">
        <v>4.908E-3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25">
      <c r="A191" s="1"/>
      <c r="B191" s="4">
        <v>8074</v>
      </c>
      <c r="C191" s="8">
        <v>1.9530000000000001E-3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25">
      <c r="A192" s="1"/>
      <c r="B192" s="4">
        <v>8114</v>
      </c>
      <c r="C192" s="8">
        <v>4.7109999999999999E-3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25">
      <c r="A193" s="1"/>
      <c r="B193" s="4">
        <v>8126</v>
      </c>
      <c r="C193" s="8">
        <v>8.7150000000000005E-3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25">
      <c r="A194" s="1"/>
      <c r="B194" s="4">
        <v>8138</v>
      </c>
      <c r="C194" s="8">
        <v>0.20342299999999999</v>
      </c>
      <c r="D194" s="8">
        <v>0</v>
      </c>
      <c r="E194" s="8">
        <v>0</v>
      </c>
      <c r="F194" s="8">
        <v>0</v>
      </c>
      <c r="G194" s="8">
        <v>0.99584600000000001</v>
      </c>
      <c r="H194" s="8">
        <v>0</v>
      </c>
      <c r="I194" s="8">
        <v>0</v>
      </c>
      <c r="J194" s="8">
        <v>0</v>
      </c>
    </row>
    <row r="195" spans="1:10" x14ac:dyDescent="0.25">
      <c r="A195" s="1"/>
      <c r="B195" s="4">
        <v>8175</v>
      </c>
      <c r="C195" s="8">
        <v>1.554E-3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25">
      <c r="A196" s="1"/>
      <c r="B196" s="4">
        <v>8216</v>
      </c>
      <c r="C196" s="8">
        <v>0.54145900000000002</v>
      </c>
      <c r="D196" s="8">
        <v>0</v>
      </c>
      <c r="E196" s="8">
        <v>0.86915900000000001</v>
      </c>
      <c r="F196" s="8">
        <v>0</v>
      </c>
      <c r="G196" s="8">
        <v>0.99611899999999998</v>
      </c>
      <c r="H196" s="8">
        <v>0</v>
      </c>
      <c r="I196" s="8">
        <v>0</v>
      </c>
      <c r="J196" s="8">
        <v>1</v>
      </c>
    </row>
    <row r="197" spans="1:10" x14ac:dyDescent="0.25">
      <c r="A197" s="1"/>
      <c r="B197" s="4">
        <v>8227</v>
      </c>
      <c r="C197" s="8">
        <v>1.2904000000000001E-2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25">
      <c r="A198" s="1"/>
      <c r="B198" s="4">
        <v>8265</v>
      </c>
      <c r="C198" s="8">
        <v>8.8843000000000005E-2</v>
      </c>
      <c r="D198" s="8">
        <v>0</v>
      </c>
      <c r="E198" s="8">
        <v>0</v>
      </c>
      <c r="F198" s="8">
        <v>0</v>
      </c>
      <c r="G198" s="8">
        <v>0.99434900000000004</v>
      </c>
      <c r="H198" s="8">
        <v>0</v>
      </c>
      <c r="I198" s="8">
        <v>0</v>
      </c>
      <c r="J198" s="8">
        <v>0</v>
      </c>
    </row>
    <row r="199" spans="1:10" x14ac:dyDescent="0.25">
      <c r="A199" s="1"/>
      <c r="B199" s="4">
        <v>8309</v>
      </c>
      <c r="C199" s="8">
        <v>1.5414000000000001E-2</v>
      </c>
      <c r="D199" s="8">
        <v>0</v>
      </c>
      <c r="E199" s="8">
        <v>0</v>
      </c>
      <c r="F199" s="8">
        <v>0</v>
      </c>
      <c r="G199" s="8">
        <v>0.98620699999999994</v>
      </c>
      <c r="H199" s="8">
        <v>0</v>
      </c>
      <c r="I199" s="8">
        <v>0</v>
      </c>
      <c r="J199" s="8">
        <v>0</v>
      </c>
    </row>
    <row r="200" spans="1:10" x14ac:dyDescent="0.25">
      <c r="A200" s="3"/>
      <c r="B200" s="4">
        <v>8321</v>
      </c>
      <c r="C200" s="8">
        <v>8.6040000000000005E-3</v>
      </c>
      <c r="D200" s="8">
        <v>0</v>
      </c>
      <c r="E200" s="8">
        <v>0</v>
      </c>
      <c r="F200" s="8">
        <v>0</v>
      </c>
      <c r="G200" s="8">
        <v>0.96594400000000002</v>
      </c>
      <c r="H200" s="8">
        <v>0</v>
      </c>
      <c r="I200" s="8">
        <v>0</v>
      </c>
      <c r="J200" s="8">
        <v>0</v>
      </c>
    </row>
    <row r="201" spans="1:10" x14ac:dyDescent="0.25">
      <c r="A201" s="3"/>
      <c r="B201" s="4">
        <v>8333</v>
      </c>
      <c r="C201" s="8">
        <v>0.36676999999999998</v>
      </c>
      <c r="D201" s="8">
        <v>0</v>
      </c>
      <c r="E201" s="8">
        <v>0.88679200000000002</v>
      </c>
      <c r="F201" s="8">
        <v>0</v>
      </c>
      <c r="G201" s="8">
        <v>0.33333299999999999</v>
      </c>
      <c r="H201" s="8">
        <v>0</v>
      </c>
      <c r="I201" s="8">
        <v>0</v>
      </c>
      <c r="J201" s="8">
        <v>0</v>
      </c>
    </row>
    <row r="202" spans="1:10" x14ac:dyDescent="0.25">
      <c r="A202" s="3"/>
      <c r="B202" s="4">
        <v>8362</v>
      </c>
      <c r="C202" s="8">
        <v>1.0383E-2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25">
      <c r="A203" s="3"/>
      <c r="B203" s="4">
        <v>8382</v>
      </c>
      <c r="C203" s="8">
        <v>0.21674299999999999</v>
      </c>
      <c r="D203" s="8">
        <v>0</v>
      </c>
      <c r="E203" s="8">
        <v>0.81818199999999996</v>
      </c>
      <c r="F203" s="8">
        <v>0</v>
      </c>
      <c r="G203" s="8">
        <v>0.65384600000000004</v>
      </c>
      <c r="H203" s="8">
        <v>0</v>
      </c>
      <c r="I203" s="8">
        <v>0</v>
      </c>
      <c r="J203" s="8">
        <v>0</v>
      </c>
    </row>
    <row r="204" spans="1:10" x14ac:dyDescent="0.25">
      <c r="A204" s="3"/>
      <c r="B204" s="4">
        <v>8393</v>
      </c>
      <c r="C204" s="8">
        <v>0.25263600000000003</v>
      </c>
      <c r="D204" s="8">
        <v>0</v>
      </c>
      <c r="E204" s="8">
        <v>0.85714299999999999</v>
      </c>
      <c r="F204" s="8">
        <v>0</v>
      </c>
      <c r="G204" s="8">
        <v>0.98515799999999998</v>
      </c>
      <c r="H204" s="8">
        <v>0</v>
      </c>
      <c r="I204" s="8">
        <v>0</v>
      </c>
      <c r="J204" s="8">
        <v>0</v>
      </c>
    </row>
    <row r="205" spans="1:10" x14ac:dyDescent="0.25">
      <c r="A205" s="3"/>
      <c r="B205" s="4">
        <v>8403</v>
      </c>
      <c r="C205" s="8">
        <v>1.3940000000000001E-3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25">
      <c r="A206" s="3"/>
      <c r="B206" s="4">
        <v>8404</v>
      </c>
      <c r="C206" s="8">
        <v>5.8329999999999996E-3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25">
      <c r="A207" s="3"/>
      <c r="B207" s="4">
        <v>8462</v>
      </c>
      <c r="C207" s="8">
        <v>1.4710000000000001E-3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08" spans="1:10" x14ac:dyDescent="0.25">
      <c r="A208" s="3"/>
      <c r="B208" s="4">
        <v>8475</v>
      </c>
      <c r="C208" s="8">
        <v>0.45043100000000003</v>
      </c>
      <c r="D208" s="8">
        <v>0</v>
      </c>
      <c r="E208" s="8">
        <v>0.88372099999999998</v>
      </c>
      <c r="F208" s="8">
        <v>0</v>
      </c>
      <c r="G208" s="8">
        <v>0.99482400000000004</v>
      </c>
      <c r="H208" s="8">
        <v>0</v>
      </c>
      <c r="I208" s="8">
        <v>0</v>
      </c>
      <c r="J208" s="8">
        <v>0</v>
      </c>
    </row>
    <row r="209" spans="1:10" x14ac:dyDescent="0.25">
      <c r="A209" s="3"/>
      <c r="B209" s="4">
        <v>8483</v>
      </c>
      <c r="C209" s="8">
        <v>8.737E-3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</row>
    <row r="210" spans="1:10" x14ac:dyDescent="0.25">
      <c r="A210" s="3"/>
      <c r="B210" s="4">
        <v>8485</v>
      </c>
      <c r="C210" s="8">
        <v>5.4640000000000001E-2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</row>
    <row r="211" spans="1:10" x14ac:dyDescent="0.25">
      <c r="A211" s="3"/>
      <c r="B211" s="4">
        <v>8486</v>
      </c>
      <c r="C211" s="8">
        <v>1.0707E-2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</row>
    <row r="212" spans="1:10" x14ac:dyDescent="0.25">
      <c r="A212" s="3"/>
      <c r="B212" s="4">
        <v>8595</v>
      </c>
      <c r="C212" s="8">
        <v>0.21621199999999999</v>
      </c>
      <c r="D212" s="8">
        <v>0</v>
      </c>
      <c r="E212" s="8">
        <v>0</v>
      </c>
      <c r="F212" s="8">
        <v>1</v>
      </c>
      <c r="G212" s="8">
        <v>0</v>
      </c>
      <c r="H212" s="8">
        <v>0</v>
      </c>
      <c r="I212" s="8">
        <v>0</v>
      </c>
      <c r="J212" s="8">
        <v>0</v>
      </c>
    </row>
    <row r="213" spans="1:10" x14ac:dyDescent="0.25">
      <c r="A213" s="3"/>
      <c r="B213" s="4">
        <v>8641</v>
      </c>
      <c r="C213" s="8">
        <v>0.32871699999999998</v>
      </c>
      <c r="D213" s="8">
        <v>0</v>
      </c>
      <c r="E213" s="8">
        <v>0</v>
      </c>
      <c r="F213" s="8">
        <v>0</v>
      </c>
      <c r="G213" s="8">
        <v>0.99667499999999998</v>
      </c>
      <c r="H213" s="8">
        <v>0</v>
      </c>
      <c r="I213" s="8">
        <v>0</v>
      </c>
      <c r="J213" s="8">
        <v>0</v>
      </c>
    </row>
    <row r="214" spans="1:10" x14ac:dyDescent="0.25">
      <c r="A214" s="3"/>
      <c r="B214" s="4">
        <v>8685</v>
      </c>
      <c r="C214" s="8">
        <v>6.6800000000000002E-3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</row>
    <row r="215" spans="1:10" x14ac:dyDescent="0.25">
      <c r="A215" s="3"/>
      <c r="B215" s="4">
        <v>8686</v>
      </c>
      <c r="C215" s="8">
        <v>1.0218E-2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</row>
    <row r="216" spans="1:10" x14ac:dyDescent="0.25">
      <c r="A216" s="3"/>
      <c r="B216" s="4">
        <v>8690</v>
      </c>
      <c r="C216" s="8">
        <v>8.2179999999999996E-3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</row>
    <row r="217" spans="1:10" x14ac:dyDescent="0.25">
      <c r="A217" s="3"/>
      <c r="B217" s="4">
        <v>8705</v>
      </c>
      <c r="C217" s="8">
        <v>0.124277</v>
      </c>
      <c r="D217" s="8">
        <v>0</v>
      </c>
      <c r="E217" s="8">
        <v>0.64285700000000001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</row>
    <row r="218" spans="1:10" x14ac:dyDescent="0.25">
      <c r="A218" s="3"/>
      <c r="B218" s="4">
        <v>8711</v>
      </c>
      <c r="C218" s="8">
        <v>0.243338</v>
      </c>
      <c r="D218" s="8">
        <v>0</v>
      </c>
      <c r="E218" s="8">
        <v>0</v>
      </c>
      <c r="F218" s="8">
        <v>0</v>
      </c>
      <c r="G218" s="8">
        <v>0.99433000000000005</v>
      </c>
      <c r="H218" s="8">
        <v>0</v>
      </c>
      <c r="I218" s="8">
        <v>0</v>
      </c>
      <c r="J218" s="8">
        <v>0</v>
      </c>
    </row>
    <row r="219" spans="1:10" x14ac:dyDescent="0.25">
      <c r="A219" s="3"/>
      <c r="B219" s="4">
        <v>8730</v>
      </c>
      <c r="C219" s="8">
        <v>0.206599</v>
      </c>
      <c r="D219" s="8">
        <v>0</v>
      </c>
      <c r="E219" s="8">
        <v>0.73333300000000001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</row>
    <row r="220" spans="1:10" x14ac:dyDescent="0.25">
      <c r="A220" s="3"/>
      <c r="B220" s="4">
        <v>8734</v>
      </c>
      <c r="C220" s="8">
        <v>3.8377000000000001E-2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</row>
    <row r="221" spans="1:10" x14ac:dyDescent="0.25">
      <c r="A221" s="3"/>
      <c r="B221" s="4">
        <v>8801</v>
      </c>
      <c r="C221" s="8">
        <v>2.4331999999999999E-2</v>
      </c>
      <c r="D221" s="8">
        <v>0</v>
      </c>
      <c r="E221" s="8">
        <v>0</v>
      </c>
      <c r="F221" s="8">
        <v>0</v>
      </c>
      <c r="G221" s="8">
        <v>0.37087799999999999</v>
      </c>
      <c r="H221" s="8">
        <v>0</v>
      </c>
      <c r="I221" s="8">
        <v>0</v>
      </c>
      <c r="J221" s="8">
        <v>0</v>
      </c>
    </row>
    <row r="222" spans="1:10" x14ac:dyDescent="0.25">
      <c r="A222" s="3"/>
      <c r="B222" s="4">
        <v>8803</v>
      </c>
      <c r="C222" s="8">
        <v>1.6344999999999998E-2</v>
      </c>
      <c r="D222" s="8">
        <v>0</v>
      </c>
      <c r="E222" s="8">
        <v>0</v>
      </c>
      <c r="F222" s="8">
        <v>0</v>
      </c>
      <c r="G222" s="8">
        <v>0.35869600000000001</v>
      </c>
      <c r="H222" s="8">
        <v>0</v>
      </c>
      <c r="I222" s="8">
        <v>0</v>
      </c>
      <c r="J222" s="8">
        <v>0</v>
      </c>
    </row>
  </sheetData>
  <mergeCells count="3">
    <mergeCell ref="A66:A94"/>
    <mergeCell ref="A104:A105"/>
    <mergeCell ref="A111:A190"/>
  </mergeCells>
  <conditionalFormatting sqref="D11:J222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</dc:creator>
  <cp:lastModifiedBy>Mona</cp:lastModifiedBy>
  <dcterms:created xsi:type="dcterms:W3CDTF">2020-06-18T10:05:00Z</dcterms:created>
  <dcterms:modified xsi:type="dcterms:W3CDTF">2020-12-14T11:45:24Z</dcterms:modified>
</cp:coreProperties>
</file>