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alit\Documents\Jacob\Stewart Ornstein 2020\Dec 2020\Revision Final Files\"/>
    </mc:Choice>
  </mc:AlternateContent>
  <bookViews>
    <workbookView xWindow="0" yWindow="0" windowWidth="7485" windowHeight="1800" firstSheet="1" activeTab="3"/>
  </bookViews>
  <sheets>
    <sheet name="Figure 1" sheetId="1" r:id="rId1"/>
    <sheet name="Figure 2" sheetId="2" r:id="rId2"/>
    <sheet name="Figure 3" sheetId="3" r:id="rId3"/>
    <sheet name="Figure 4" sheetId="4" r:id="rId4"/>
    <sheet name="S3" sheetId="5" r:id="rId5"/>
    <sheet name="S5" sheetId="8" r:id="rId6"/>
    <sheet name="S6" sheetId="6" r:id="rId7"/>
    <sheet name="S7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T13" i="4" l="1"/>
  <c r="AT12" i="4"/>
  <c r="AT11" i="4"/>
  <c r="AT10" i="4"/>
  <c r="AT9" i="4"/>
  <c r="AT8" i="4"/>
  <c r="AT7" i="4"/>
  <c r="AT6" i="4"/>
  <c r="AT5" i="4"/>
  <c r="AS17" i="4"/>
  <c r="AS16" i="4"/>
  <c r="AS15" i="4"/>
  <c r="AS14" i="4"/>
  <c r="AS13" i="4"/>
  <c r="AS12" i="4"/>
  <c r="AS11" i="4"/>
  <c r="AS10" i="4"/>
  <c r="AS9" i="4"/>
  <c r="AS8" i="4"/>
  <c r="AS7" i="4"/>
  <c r="AS6" i="4"/>
  <c r="AS5" i="4"/>
  <c r="AR11" i="4"/>
  <c r="AR10" i="4"/>
  <c r="AR9" i="4"/>
  <c r="AR8" i="4"/>
  <c r="AR7" i="4"/>
  <c r="AR6" i="4"/>
  <c r="AR5" i="4"/>
  <c r="AQ10" i="4"/>
  <c r="AQ9" i="4"/>
  <c r="AQ8" i="4"/>
  <c r="AQ7" i="4"/>
  <c r="AQ6" i="4"/>
  <c r="AQ5" i="4"/>
  <c r="AT4" i="4"/>
  <c r="AS4" i="4"/>
  <c r="AR4" i="4"/>
  <c r="AQ4" i="4"/>
</calcChain>
</file>

<file path=xl/sharedStrings.xml><?xml version="1.0" encoding="utf-8"?>
<sst xmlns="http://schemas.openxmlformats.org/spreadsheetml/2006/main" count="347" uniqueCount="201">
  <si>
    <t>Crypt Position</t>
  </si>
  <si>
    <t>ki67 signal</t>
  </si>
  <si>
    <t>p53 signal</t>
  </si>
  <si>
    <t>Figure 1E</t>
  </si>
  <si>
    <t>H2ax</t>
  </si>
  <si>
    <t>Figure 1F</t>
  </si>
  <si>
    <t>Figure 2A</t>
  </si>
  <si>
    <t>Time Point</t>
  </si>
  <si>
    <t>Samp. 1</t>
  </si>
  <si>
    <t>Samp. 2</t>
  </si>
  <si>
    <t>Samp. 3</t>
  </si>
  <si>
    <t>Small Intestine</t>
  </si>
  <si>
    <t>Large Intestine</t>
  </si>
  <si>
    <t>Spleen</t>
  </si>
  <si>
    <t>Figure 2C</t>
  </si>
  <si>
    <t>SI --pP53</t>
  </si>
  <si>
    <t>Spleen - pP53</t>
  </si>
  <si>
    <t>IR</t>
  </si>
  <si>
    <t>IR+NMi801</t>
  </si>
  <si>
    <t>p53</t>
  </si>
  <si>
    <t>p21</t>
  </si>
  <si>
    <t>pp53</t>
  </si>
  <si>
    <t>NT</t>
  </si>
  <si>
    <t>Thymus</t>
  </si>
  <si>
    <t>signnal</t>
  </si>
  <si>
    <t>Figure 4B -- qPCR</t>
  </si>
  <si>
    <t>Small Intestine*</t>
  </si>
  <si>
    <t>Spleen*</t>
  </si>
  <si>
    <t>Mouse 1 NT</t>
  </si>
  <si>
    <t>Mouse 2 NT</t>
  </si>
  <si>
    <t>Mouse 3 NT</t>
  </si>
  <si>
    <t>Mouse 4 2hr+IR</t>
  </si>
  <si>
    <t>Mouse 5 2hr+IR</t>
  </si>
  <si>
    <t>Mouse 6 2hr+IR</t>
  </si>
  <si>
    <t>Mouse 7 5hr+IR</t>
  </si>
  <si>
    <t>Mouse 8 5hr+IR</t>
  </si>
  <si>
    <t>Mouse 9 5hr+IR</t>
  </si>
  <si>
    <t>Mouse 10 5hr+IR+NMi801</t>
  </si>
  <si>
    <t>Mouse 11 5hr+IR+NMi801</t>
  </si>
  <si>
    <t>Mouse 12 5hr+IR+NMi801</t>
  </si>
  <si>
    <t>Figure 4G</t>
  </si>
  <si>
    <t>Figure 4C</t>
  </si>
  <si>
    <t>Figure 4D</t>
  </si>
  <si>
    <t>Figure 4E</t>
  </si>
  <si>
    <t>%p53+ cells</t>
  </si>
  <si>
    <t>Tumor 1 NT</t>
  </si>
  <si>
    <t>Tumor 2 NT</t>
  </si>
  <si>
    <t>Tumor 3 NT</t>
  </si>
  <si>
    <t>Tumor 4 NT</t>
  </si>
  <si>
    <t>Tumor 5 +IR</t>
  </si>
  <si>
    <t>Tumor 6 +IR</t>
  </si>
  <si>
    <t>Tumor 7 +IR</t>
  </si>
  <si>
    <t>Tumor 8 +IR+NMi801</t>
  </si>
  <si>
    <t>Tumor 9 +IR+NMi801</t>
  </si>
  <si>
    <t>Tumor 10 +IR+NMi801</t>
  </si>
  <si>
    <t>Tumor 11 +IR+NMi801</t>
  </si>
  <si>
    <t>Figure S6</t>
  </si>
  <si>
    <t>S6A</t>
  </si>
  <si>
    <t>Mouse 1</t>
  </si>
  <si>
    <t>Mouse 5</t>
  </si>
  <si>
    <t>Mouse 6</t>
  </si>
  <si>
    <t>Mouse 3</t>
  </si>
  <si>
    <t>Mouse 7</t>
  </si>
  <si>
    <t>Mouse 2</t>
  </si>
  <si>
    <t xml:space="preserve">Day 15 </t>
  </si>
  <si>
    <t>Day 18</t>
  </si>
  <si>
    <t>Day 20</t>
  </si>
  <si>
    <t>Day 22</t>
  </si>
  <si>
    <t>Day 25</t>
  </si>
  <si>
    <t>Mouse 4</t>
  </si>
  <si>
    <t>Mouse 8</t>
  </si>
  <si>
    <t>Vehicle</t>
  </si>
  <si>
    <t>NMi801</t>
  </si>
  <si>
    <t>S6B</t>
  </si>
  <si>
    <t>p53wt</t>
  </si>
  <si>
    <t>p53-</t>
  </si>
  <si>
    <t>Veh.</t>
  </si>
  <si>
    <t>S6C</t>
  </si>
  <si>
    <t>Early</t>
  </si>
  <si>
    <t>Late</t>
  </si>
  <si>
    <t>Figure 3</t>
  </si>
  <si>
    <t>F3C</t>
  </si>
  <si>
    <t>F3D</t>
  </si>
  <si>
    <t>NMi801 (ug/ml)</t>
  </si>
  <si>
    <t>Meas. 1</t>
  </si>
  <si>
    <t>Meas. 2</t>
  </si>
  <si>
    <t>Meas. 3</t>
  </si>
  <si>
    <t>Meas. 4</t>
  </si>
  <si>
    <t>F3E</t>
  </si>
  <si>
    <t>low</t>
  </si>
  <si>
    <t>med</t>
  </si>
  <si>
    <t>high</t>
  </si>
  <si>
    <t>time(h)</t>
  </si>
  <si>
    <t>F3F</t>
  </si>
  <si>
    <t>Figure S7B</t>
  </si>
  <si>
    <t>% CFU</t>
  </si>
  <si>
    <t>Rep. 1</t>
  </si>
  <si>
    <t>Rep. 3</t>
  </si>
  <si>
    <t>Rep. 2</t>
  </si>
  <si>
    <t>MDM2i</t>
  </si>
  <si>
    <t>IR+MDM2i</t>
  </si>
  <si>
    <t>NaN</t>
  </si>
  <si>
    <t>Day:</t>
  </si>
  <si>
    <t>Tumor1_NT</t>
  </si>
  <si>
    <t>Tumor2_NT</t>
  </si>
  <si>
    <t>Tumor3_NT</t>
  </si>
  <si>
    <t>Tumor4_NT</t>
  </si>
  <si>
    <t>Tumor5_NT</t>
  </si>
  <si>
    <t>Tumor6_NT</t>
  </si>
  <si>
    <t>Tumor1_NMi801</t>
  </si>
  <si>
    <t>Tumor2_NMi801</t>
  </si>
  <si>
    <t>Tumor3_NMi801</t>
  </si>
  <si>
    <t>Tumor4_NMi801</t>
  </si>
  <si>
    <t>Tumor5_NMi801</t>
  </si>
  <si>
    <t>Tumor6_NMi801</t>
  </si>
  <si>
    <t>Tumor7_NMi801</t>
  </si>
  <si>
    <t>Tumor1_IR</t>
  </si>
  <si>
    <t>Tumor2_IR</t>
  </si>
  <si>
    <t>Tumor3_IR</t>
  </si>
  <si>
    <t>Tumor4_IR</t>
  </si>
  <si>
    <t>Tumor5_IR</t>
  </si>
  <si>
    <t>Tumor6_IR</t>
  </si>
  <si>
    <t>Tumor7_IR</t>
  </si>
  <si>
    <t>Tumor8_IR</t>
  </si>
  <si>
    <t>Tumor9_IR</t>
  </si>
  <si>
    <t>Tumor10_IR</t>
  </si>
  <si>
    <t>Tumor11_IR</t>
  </si>
  <si>
    <t>Tumor12_IR</t>
  </si>
  <si>
    <t>Tumor13_IR</t>
  </si>
  <si>
    <t>Tumor14_IR</t>
  </si>
  <si>
    <t>Tumor1_IR+NMi801</t>
  </si>
  <si>
    <t>Tumor2_IR+NMi801</t>
  </si>
  <si>
    <t>Tumor3_IR+NMi801</t>
  </si>
  <si>
    <t>Tumor4_IR+NMi801</t>
  </si>
  <si>
    <t>Tumor5_IR+NMi801</t>
  </si>
  <si>
    <t>Tumor6_IR+NMi801</t>
  </si>
  <si>
    <t>Tumor7_IR+NMi801</t>
  </si>
  <si>
    <t>Tumor8_IR+NMi801</t>
  </si>
  <si>
    <t>Tumor9_IR+NMi801</t>
  </si>
  <si>
    <t>Tumor10_IR+NMi801</t>
  </si>
  <si>
    <t>Figure 4H</t>
  </si>
  <si>
    <t>Figure 4I</t>
  </si>
  <si>
    <t>Final tumor Volumes</t>
  </si>
  <si>
    <t>F3G</t>
  </si>
  <si>
    <t>Figure S5</t>
  </si>
  <si>
    <t>SAJA tumor</t>
  </si>
  <si>
    <t>Figure 2D</t>
  </si>
  <si>
    <t>cell pos</t>
  </si>
  <si>
    <t>Untreated</t>
  </si>
  <si>
    <t>signal</t>
  </si>
  <si>
    <t>Figure 2F</t>
  </si>
  <si>
    <t>p53 intensity (a.u.)</t>
  </si>
  <si>
    <t>time point</t>
  </si>
  <si>
    <t>Control</t>
  </si>
  <si>
    <t>1 hr</t>
  </si>
  <si>
    <t>2 hr</t>
  </si>
  <si>
    <t>3 hr</t>
  </si>
  <si>
    <t>4 hr</t>
  </si>
  <si>
    <t>5 hr</t>
  </si>
  <si>
    <t>6 hr</t>
  </si>
  <si>
    <t>7 hr</t>
  </si>
  <si>
    <t>Tumor7_NT</t>
  </si>
  <si>
    <t>Tumor8_NMi801</t>
  </si>
  <si>
    <t>Figure 2H</t>
  </si>
  <si>
    <t>CDKN1A</t>
  </si>
  <si>
    <t>MDM2</t>
  </si>
  <si>
    <t>PUMA</t>
  </si>
  <si>
    <t>STD</t>
  </si>
  <si>
    <t>Histogram bin data, TUNEL intensity per cell</t>
  </si>
  <si>
    <t>*log2 fold change norm. to average NT</t>
  </si>
  <si>
    <t>Human-MDM2</t>
  </si>
  <si>
    <t>Dog-MDM2</t>
  </si>
  <si>
    <t>Mouse-MDM2</t>
  </si>
  <si>
    <t>Rat-MDM2</t>
  </si>
  <si>
    <t>Ki (nM), Meas. 1</t>
  </si>
  <si>
    <t>Ki (nM), Meas. 2</t>
  </si>
  <si>
    <t>Ki (nM), Meas. 3</t>
  </si>
  <si>
    <t>Ki (nM), Meas. 4</t>
  </si>
  <si>
    <t>Ki (nM), Meas. 5</t>
  </si>
  <si>
    <t>Mouse1_veh</t>
  </si>
  <si>
    <t>Mouse2_veh</t>
  </si>
  <si>
    <t>Mouse3_veh</t>
  </si>
  <si>
    <t>Mouse4_veh</t>
  </si>
  <si>
    <t>Mouse5_veh</t>
  </si>
  <si>
    <t>Mouse6_veh</t>
  </si>
  <si>
    <t>Mouse1_NMI801</t>
  </si>
  <si>
    <t>Mouse2_NMI801</t>
  </si>
  <si>
    <t>Mouse3_NMI801</t>
  </si>
  <si>
    <t>Mouse4_NMI801</t>
  </si>
  <si>
    <t>Mouse5_NMI801</t>
  </si>
  <si>
    <t>Mouse6_NMI801</t>
  </si>
  <si>
    <t>Day</t>
  </si>
  <si>
    <t xml:space="preserve">Plasma </t>
  </si>
  <si>
    <t>[μmol/L]</t>
  </si>
  <si>
    <t>data_1</t>
  </si>
  <si>
    <t>data_2</t>
  </si>
  <si>
    <t>data_3</t>
  </si>
  <si>
    <t xml:space="preserve">Tumor </t>
  </si>
  <si>
    <t>[nmol/g]</t>
  </si>
  <si>
    <t>Body weight (g)</t>
  </si>
  <si>
    <t>Tumor Volume mm3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</si>
</sst>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1"/>
      <color indexed="60"/>
      <name val="Arial"/>
      <family val="2"/>
    </font>
    <font>
      <b/>
      <sz val="11"/>
      <color indexed="52"/>
      <name val="Arial"/>
      <family val="2"/>
    </font>
    <font>
      <sz val="11"/>
      <color indexed="52"/>
      <name val="Arial"/>
      <family val="2"/>
    </font>
    <font>
      <b/>
      <sz val="18"/>
      <color indexed="56"/>
      <name val="Cambria"/>
      <family val="2"/>
    </font>
    <font>
      <sz val="11"/>
      <color theme="0"/>
      <name val="Arial"/>
      <family val="2"/>
    </font>
    <font>
      <sz val="11"/>
      <color rgb="FF9C0006"/>
      <name val="Arial"/>
      <family val="2"/>
    </font>
    <font>
      <b/>
      <sz val="11"/>
      <color theme="0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b/>
      <u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4" fillId="0" borderId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7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5" borderId="0" applyNumberFormat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6" borderId="0" applyNumberFormat="0" applyBorder="0" applyAlignment="0" applyProtection="0"/>
    <xf numFmtId="0" fontId="13" fillId="24" borderId="0" applyNumberFormat="0" applyBorder="0" applyAlignment="0" applyProtection="0"/>
    <xf numFmtId="0" fontId="14" fillId="9" borderId="0" applyNumberFormat="0" applyBorder="0" applyAlignment="0" applyProtection="0"/>
    <xf numFmtId="0" fontId="10" fillId="12" borderId="2" applyNumberFormat="0" applyAlignment="0" applyProtection="0"/>
    <xf numFmtId="0" fontId="15" fillId="3" borderId="4" applyNumberFormat="0" applyAlignment="0" applyProtection="0"/>
    <xf numFmtId="0" fontId="16" fillId="0" borderId="0" applyNumberFormat="0" applyFill="0" applyBorder="0" applyAlignment="0" applyProtection="0"/>
    <xf numFmtId="0" fontId="17" fillId="10" borderId="0" applyNumberFormat="0" applyBorder="0" applyAlignment="0" applyProtection="0"/>
    <xf numFmtId="0" fontId="6" fillId="0" borderId="6" applyNumberFormat="0" applyFill="0" applyAlignment="0" applyProtection="0"/>
    <xf numFmtId="0" fontId="7" fillId="0" borderId="7" applyNumberFormat="0" applyFill="0" applyAlignment="0" applyProtection="0"/>
    <xf numFmtId="0" fontId="8" fillId="0" borderId="8" applyNumberFormat="0" applyFill="0" applyAlignment="0" applyProtection="0"/>
    <xf numFmtId="0" fontId="8" fillId="0" borderId="0" applyNumberFormat="0" applyFill="0" applyBorder="0" applyAlignment="0" applyProtection="0"/>
    <xf numFmtId="0" fontId="18" fillId="12" borderId="2" applyNumberFormat="0" applyAlignment="0" applyProtection="0"/>
    <xf numFmtId="0" fontId="11" fillId="0" borderId="9" applyNumberFormat="0" applyFill="0" applyAlignment="0" applyProtection="0"/>
    <xf numFmtId="0" fontId="9" fillId="2" borderId="0" applyNumberFormat="0" applyBorder="0" applyAlignment="0" applyProtection="0"/>
    <xf numFmtId="0" fontId="5" fillId="4" borderId="5" applyNumberFormat="0" applyFont="0" applyAlignment="0" applyProtection="0"/>
    <xf numFmtId="0" fontId="5" fillId="4" borderId="5" applyNumberFormat="0" applyFont="0" applyAlignment="0" applyProtection="0"/>
    <xf numFmtId="0" fontId="5" fillId="4" borderId="5" applyNumberFormat="0" applyFont="0" applyAlignment="0" applyProtection="0"/>
    <xf numFmtId="0" fontId="19" fillId="12" borderId="3" applyNumberFormat="0" applyAlignment="0" applyProtection="0"/>
    <xf numFmtId="0" fontId="12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</cellStyleXfs>
  <cellXfs count="10">
    <xf numFmtId="0" fontId="0" fillId="0" borderId="0" xfId="0"/>
    <xf numFmtId="164" fontId="2" fillId="0" borderId="1" xfId="0" applyNumberFormat="1" applyFont="1" applyBorder="1"/>
    <xf numFmtId="0" fontId="2" fillId="0" borderId="0" xfId="0" applyFont="1"/>
    <xf numFmtId="0" fontId="1" fillId="0" borderId="0" xfId="0" applyFont="1"/>
    <xf numFmtId="0" fontId="3" fillId="0" borderId="0" xfId="0" applyFont="1"/>
    <xf numFmtId="11" fontId="0" fillId="0" borderId="0" xfId="0" applyNumberFormat="1"/>
    <xf numFmtId="0" fontId="22" fillId="0" borderId="0" xfId="0" applyFont="1"/>
    <xf numFmtId="0" fontId="0" fillId="25" borderId="0" xfId="0" applyFill="1"/>
    <xf numFmtId="0" fontId="0" fillId="25" borderId="11" xfId="0" applyFill="1" applyBorder="1"/>
    <xf numFmtId="0" fontId="0" fillId="0" borderId="0" xfId="0" applyAlignment="1">
      <alignment horizontal="center" vertical="center"/>
    </xf>
  </cellXfs>
  <cellStyles count="45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Note 2 2" xfId="39"/>
    <cellStyle name="Note 2 3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6"/>
  <sheetViews>
    <sheetView topLeftCell="A595" workbookViewId="0">
      <selection activeCell="B612" sqref="B612"/>
    </sheetView>
  </sheetViews>
  <sheetFormatPr defaultRowHeight="14.25" x14ac:dyDescent="0.45"/>
  <sheetData>
    <row r="1" spans="1:7" x14ac:dyDescent="0.45">
      <c r="A1" t="s">
        <v>3</v>
      </c>
      <c r="E1" t="s">
        <v>5</v>
      </c>
    </row>
    <row r="2" spans="1:7" x14ac:dyDescent="0.45">
      <c r="A2" t="s">
        <v>0</v>
      </c>
      <c r="B2" t="s">
        <v>1</v>
      </c>
      <c r="C2" t="s">
        <v>2</v>
      </c>
      <c r="E2" t="s">
        <v>0</v>
      </c>
      <c r="F2" t="s">
        <v>4</v>
      </c>
      <c r="G2" t="s">
        <v>2</v>
      </c>
    </row>
    <row r="3" spans="1:7" x14ac:dyDescent="0.45">
      <c r="A3">
        <v>1</v>
      </c>
      <c r="B3">
        <v>0.225572949692423</v>
      </c>
      <c r="C3">
        <v>0.524965360791809</v>
      </c>
      <c r="E3">
        <v>1</v>
      </c>
      <c r="F3">
        <v>0.88220736527167298</v>
      </c>
      <c r="G3">
        <v>1.9746946407375601</v>
      </c>
    </row>
    <row r="4" spans="1:7" x14ac:dyDescent="0.45">
      <c r="A4">
        <v>2</v>
      </c>
      <c r="B4">
        <v>9.7897606087307396E-2</v>
      </c>
      <c r="C4">
        <v>0.21095434477189101</v>
      </c>
      <c r="E4">
        <v>2</v>
      </c>
      <c r="F4">
        <v>0.40671517748310099</v>
      </c>
      <c r="G4">
        <v>0.82739174853044595</v>
      </c>
    </row>
    <row r="5" spans="1:7" x14ac:dyDescent="0.45">
      <c r="A5">
        <v>3</v>
      </c>
      <c r="B5">
        <v>0.10026928429669001</v>
      </c>
      <c r="C5">
        <v>0.36144257877814701</v>
      </c>
      <c r="E5">
        <v>3</v>
      </c>
      <c r="F5">
        <v>0.63579950504192395</v>
      </c>
      <c r="G5">
        <v>3.39296252351923</v>
      </c>
    </row>
    <row r="6" spans="1:7" x14ac:dyDescent="0.45">
      <c r="A6">
        <v>4</v>
      </c>
      <c r="B6">
        <v>0.10026928429669001</v>
      </c>
      <c r="C6">
        <v>0.36144257877814701</v>
      </c>
      <c r="E6">
        <v>4</v>
      </c>
      <c r="F6">
        <v>0.63579950504192395</v>
      </c>
      <c r="G6">
        <v>3.39296252351923</v>
      </c>
    </row>
    <row r="7" spans="1:7" x14ac:dyDescent="0.45">
      <c r="A7">
        <v>5</v>
      </c>
      <c r="B7">
        <v>1.6443635585055101</v>
      </c>
      <c r="C7">
        <v>1.8636421944550801</v>
      </c>
      <c r="E7">
        <v>5</v>
      </c>
      <c r="F7">
        <v>0.89565249510582501</v>
      </c>
      <c r="G7">
        <v>3.4961987766144702</v>
      </c>
    </row>
    <row r="8" spans="1:7" x14ac:dyDescent="0.45">
      <c r="A8">
        <v>6</v>
      </c>
      <c r="B8">
        <v>1.5273607668426199</v>
      </c>
      <c r="C8">
        <v>2.2534935643652898</v>
      </c>
      <c r="E8">
        <v>6</v>
      </c>
      <c r="F8">
        <v>0.89565249510582501</v>
      </c>
      <c r="G8">
        <v>3.4961987766144702</v>
      </c>
    </row>
    <row r="9" spans="1:7" x14ac:dyDescent="0.45">
      <c r="A9">
        <v>7</v>
      </c>
      <c r="B9">
        <v>1.6305287689507799</v>
      </c>
      <c r="C9">
        <v>2.10842085437308</v>
      </c>
      <c r="E9">
        <v>7</v>
      </c>
      <c r="F9">
        <v>0.62442285672071796</v>
      </c>
      <c r="G9">
        <v>3.1704598408458202</v>
      </c>
    </row>
    <row r="10" spans="1:7" x14ac:dyDescent="0.45">
      <c r="A10">
        <v>8</v>
      </c>
      <c r="B10">
        <v>1.6305287689507799</v>
      </c>
      <c r="C10">
        <v>2.10842085437308</v>
      </c>
      <c r="E10">
        <v>8</v>
      </c>
      <c r="F10">
        <v>0.20167694751228199</v>
      </c>
      <c r="G10">
        <v>0.68974127512623695</v>
      </c>
    </row>
    <row r="11" spans="1:7" x14ac:dyDescent="0.45">
      <c r="A11">
        <v>9</v>
      </c>
      <c r="B11">
        <v>1.4016618217453201</v>
      </c>
      <c r="C11">
        <v>0.99253593148697605</v>
      </c>
      <c r="E11">
        <v>9</v>
      </c>
      <c r="F11">
        <v>0.20167694751228199</v>
      </c>
      <c r="G11">
        <v>0.68974127512623695</v>
      </c>
    </row>
    <row r="12" spans="1:7" x14ac:dyDescent="0.45">
      <c r="A12">
        <v>10</v>
      </c>
      <c r="B12">
        <v>0.97436446435483004</v>
      </c>
      <c r="C12">
        <v>0.69609718198597104</v>
      </c>
      <c r="E12">
        <v>10</v>
      </c>
      <c r="F12">
        <v>0.63916078750046201</v>
      </c>
      <c r="G12">
        <v>2.6945640064509102</v>
      </c>
    </row>
    <row r="13" spans="1:7" x14ac:dyDescent="0.45">
      <c r="A13">
        <v>11</v>
      </c>
      <c r="B13">
        <v>0.97436446435483004</v>
      </c>
      <c r="C13">
        <v>0.69609718198597104</v>
      </c>
      <c r="E13">
        <v>11</v>
      </c>
      <c r="F13">
        <v>0.99261256602519099</v>
      </c>
      <c r="G13">
        <v>0.74421040993565701</v>
      </c>
    </row>
    <row r="14" spans="1:7" x14ac:dyDescent="0.45">
      <c r="A14">
        <v>12</v>
      </c>
      <c r="B14">
        <v>0.97436446435483004</v>
      </c>
      <c r="C14">
        <v>0.69609718198597104</v>
      </c>
      <c r="E14">
        <v>12</v>
      </c>
      <c r="F14">
        <v>0.64278063014811804</v>
      </c>
      <c r="G14">
        <v>0.58446746780171399</v>
      </c>
    </row>
    <row r="15" spans="1:7" x14ac:dyDescent="0.45">
      <c r="A15">
        <v>13</v>
      </c>
      <c r="B15">
        <v>1.41852708901205</v>
      </c>
      <c r="C15">
        <v>0.93986725468099297</v>
      </c>
      <c r="E15">
        <v>13</v>
      </c>
      <c r="F15">
        <v>0.91452738891146201</v>
      </c>
      <c r="G15">
        <v>0.338480632444142</v>
      </c>
    </row>
    <row r="16" spans="1:7" x14ac:dyDescent="0.45">
      <c r="A16">
        <v>14</v>
      </c>
      <c r="B16">
        <v>1.41852708901205</v>
      </c>
      <c r="C16">
        <v>0.93986725468099297</v>
      </c>
      <c r="E16">
        <v>14</v>
      </c>
      <c r="F16">
        <v>0.42197022864108102</v>
      </c>
      <c r="G16">
        <v>0.41818617150238202</v>
      </c>
    </row>
    <row r="17" spans="1:7" x14ac:dyDescent="0.45">
      <c r="A17">
        <v>15</v>
      </c>
      <c r="B17">
        <v>1.41852708901205</v>
      </c>
      <c r="C17">
        <v>0.93986725468099297</v>
      </c>
      <c r="E17">
        <v>15</v>
      </c>
      <c r="F17">
        <v>1.5583422598160499</v>
      </c>
      <c r="G17">
        <v>0.61390010195389699</v>
      </c>
    </row>
    <row r="18" spans="1:7" x14ac:dyDescent="0.45">
      <c r="A18">
        <v>16</v>
      </c>
      <c r="B18">
        <v>0.46287253053124</v>
      </c>
      <c r="C18">
        <v>0.30678842782561</v>
      </c>
      <c r="E18">
        <v>16</v>
      </c>
      <c r="F18">
        <v>1.2651350053558901</v>
      </c>
      <c r="G18">
        <v>0.64480282094914698</v>
      </c>
    </row>
    <row r="19" spans="1:7" x14ac:dyDescent="0.45">
      <c r="A19">
        <v>1</v>
      </c>
      <c r="B19">
        <v>0.318782298105178</v>
      </c>
      <c r="C19">
        <v>0.61519906196250596</v>
      </c>
      <c r="E19">
        <v>17</v>
      </c>
      <c r="F19">
        <v>1.3034019133454</v>
      </c>
      <c r="G19">
        <v>0.41437093203052899</v>
      </c>
    </row>
    <row r="20" spans="1:7" x14ac:dyDescent="0.45">
      <c r="A20">
        <v>2</v>
      </c>
      <c r="B20">
        <v>5.0332480494477601</v>
      </c>
      <c r="C20">
        <v>3.08927811849497</v>
      </c>
      <c r="E20">
        <v>18</v>
      </c>
      <c r="F20">
        <v>0.69242418645883297</v>
      </c>
      <c r="G20">
        <v>0.74766957607753803</v>
      </c>
    </row>
    <row r="21" spans="1:7" x14ac:dyDescent="0.45">
      <c r="A21">
        <v>3</v>
      </c>
      <c r="B21">
        <v>4.7022621339548101</v>
      </c>
      <c r="C21">
        <v>2.05195782548192</v>
      </c>
      <c r="E21">
        <v>19</v>
      </c>
      <c r="F21">
        <v>1.4678461936246401</v>
      </c>
      <c r="G21">
        <v>0.58407036310622196</v>
      </c>
    </row>
    <row r="22" spans="1:7" x14ac:dyDescent="0.45">
      <c r="A22">
        <v>4</v>
      </c>
      <c r="B22">
        <v>2.28296939912858</v>
      </c>
      <c r="C22">
        <v>1.4432779446556301</v>
      </c>
      <c r="E22">
        <v>20</v>
      </c>
      <c r="F22">
        <v>0.98795848262106201</v>
      </c>
      <c r="G22">
        <v>0.22319442452136601</v>
      </c>
    </row>
    <row r="23" spans="1:7" x14ac:dyDescent="0.45">
      <c r="A23">
        <v>5</v>
      </c>
      <c r="B23">
        <v>3.5643492248454698</v>
      </c>
      <c r="C23">
        <v>3.9800299652704201</v>
      </c>
      <c r="E23">
        <v>21</v>
      </c>
      <c r="F23">
        <v>1.2387618660658199</v>
      </c>
      <c r="G23">
        <v>0.233469576290704</v>
      </c>
    </row>
    <row r="24" spans="1:7" x14ac:dyDescent="0.45">
      <c r="A24">
        <v>6</v>
      </c>
      <c r="B24">
        <v>0.91050891681021295</v>
      </c>
      <c r="C24">
        <v>1.24759248210277</v>
      </c>
      <c r="E24">
        <v>22</v>
      </c>
      <c r="F24">
        <v>1.7085657296937899</v>
      </c>
      <c r="G24">
        <v>0.44452978791150999</v>
      </c>
    </row>
    <row r="25" spans="1:7" x14ac:dyDescent="0.45">
      <c r="A25">
        <v>7</v>
      </c>
      <c r="B25">
        <v>3.2592587901509802</v>
      </c>
      <c r="C25">
        <v>3.75685559309641</v>
      </c>
      <c r="E25">
        <v>23</v>
      </c>
      <c r="F25">
        <v>1.54076016695601</v>
      </c>
      <c r="G25">
        <v>0.44872306080320001</v>
      </c>
    </row>
    <row r="26" spans="1:7" x14ac:dyDescent="0.45">
      <c r="A26">
        <v>8</v>
      </c>
      <c r="B26">
        <v>3.5345843043874701</v>
      </c>
      <c r="C26">
        <v>1.4312020743673</v>
      </c>
      <c r="E26">
        <v>24</v>
      </c>
      <c r="F26">
        <v>1.54076016695601</v>
      </c>
      <c r="G26">
        <v>0.44872306080320001</v>
      </c>
    </row>
    <row r="27" spans="1:7" x14ac:dyDescent="0.45">
      <c r="A27">
        <v>9</v>
      </c>
      <c r="B27">
        <v>1.96180590738677</v>
      </c>
      <c r="C27">
        <v>3.1061572653931302</v>
      </c>
      <c r="E27">
        <v>25</v>
      </c>
      <c r="F27">
        <v>1.6989990026964099</v>
      </c>
      <c r="G27">
        <v>0.553910738483117</v>
      </c>
    </row>
    <row r="28" spans="1:7" x14ac:dyDescent="0.45">
      <c r="A28">
        <v>10</v>
      </c>
      <c r="B28">
        <v>1.1542836153612299</v>
      </c>
      <c r="C28">
        <v>0.82370654146406597</v>
      </c>
      <c r="E28">
        <v>26</v>
      </c>
      <c r="F28">
        <v>1.0311380342038201</v>
      </c>
      <c r="G28">
        <v>0.67913563853846803</v>
      </c>
    </row>
    <row r="29" spans="1:7" x14ac:dyDescent="0.45">
      <c r="A29">
        <v>11</v>
      </c>
      <c r="B29">
        <v>1.1542836153612299</v>
      </c>
      <c r="C29">
        <v>0.82370654146406597</v>
      </c>
      <c r="E29">
        <v>27</v>
      </c>
      <c r="F29">
        <v>1.33960033982196</v>
      </c>
      <c r="G29">
        <v>0.68935903052254899</v>
      </c>
    </row>
    <row r="30" spans="1:7" x14ac:dyDescent="0.45">
      <c r="A30">
        <v>12</v>
      </c>
      <c r="B30">
        <v>1.8356026446448499</v>
      </c>
      <c r="C30">
        <v>0.89287403474555704</v>
      </c>
      <c r="E30">
        <v>28</v>
      </c>
      <c r="F30">
        <v>1.59945332988586</v>
      </c>
      <c r="G30">
        <v>0.51584127396516299</v>
      </c>
    </row>
    <row r="31" spans="1:7" x14ac:dyDescent="0.45">
      <c r="A31">
        <v>13</v>
      </c>
      <c r="B31">
        <v>2.55323487688722</v>
      </c>
      <c r="C31">
        <v>0.88776651276354701</v>
      </c>
      <c r="E31">
        <v>29</v>
      </c>
      <c r="F31">
        <v>2.0858050456174002</v>
      </c>
      <c r="G31">
        <v>0.77745422481545001</v>
      </c>
    </row>
    <row r="32" spans="1:7" x14ac:dyDescent="0.45">
      <c r="A32">
        <v>14</v>
      </c>
      <c r="B32">
        <v>1.9698424359104301</v>
      </c>
      <c r="C32">
        <v>0.98471595715014903</v>
      </c>
      <c r="E32">
        <v>30</v>
      </c>
      <c r="F32">
        <v>1.5929893251579099</v>
      </c>
      <c r="G32">
        <v>0.62643210194976795</v>
      </c>
    </row>
    <row r="33" spans="1:7" x14ac:dyDescent="0.45">
      <c r="A33">
        <v>15</v>
      </c>
      <c r="B33">
        <v>1.1572601074070299</v>
      </c>
      <c r="C33">
        <v>0.59299806228155505</v>
      </c>
      <c r="E33">
        <v>31</v>
      </c>
      <c r="F33">
        <v>1.0202785062608499</v>
      </c>
      <c r="G33">
        <v>0.77043948170833598</v>
      </c>
    </row>
    <row r="34" spans="1:7" x14ac:dyDescent="0.45">
      <c r="A34">
        <v>16</v>
      </c>
      <c r="B34">
        <v>0.62178918836761499</v>
      </c>
      <c r="C34">
        <v>0.62876931277857595</v>
      </c>
      <c r="E34">
        <v>32</v>
      </c>
      <c r="F34">
        <v>0.98278727883869499</v>
      </c>
      <c r="G34">
        <v>0.62448666063936498</v>
      </c>
    </row>
    <row r="35" spans="1:7" x14ac:dyDescent="0.45">
      <c r="A35">
        <v>17</v>
      </c>
      <c r="B35">
        <v>0.65036351200729503</v>
      </c>
      <c r="C35">
        <v>0.43560780483647099</v>
      </c>
      <c r="E35">
        <v>33</v>
      </c>
      <c r="F35">
        <v>0.70121523288885601</v>
      </c>
      <c r="G35">
        <v>0.70650319957790897</v>
      </c>
    </row>
    <row r="36" spans="1:7" x14ac:dyDescent="0.45">
      <c r="A36">
        <v>18</v>
      </c>
      <c r="B36">
        <v>0.49886006687607598</v>
      </c>
      <c r="C36">
        <v>0.50610135220908603</v>
      </c>
      <c r="E36">
        <v>34</v>
      </c>
      <c r="F36">
        <v>0.602186680456543</v>
      </c>
      <c r="G36">
        <v>0.55027175393418604</v>
      </c>
    </row>
    <row r="37" spans="1:7" x14ac:dyDescent="0.45">
      <c r="A37">
        <v>19</v>
      </c>
      <c r="B37">
        <v>0.49886006687607598</v>
      </c>
      <c r="C37">
        <v>0.50610135220908603</v>
      </c>
      <c r="E37">
        <v>35</v>
      </c>
      <c r="F37">
        <v>0.98175303808222203</v>
      </c>
      <c r="G37">
        <v>0.625043575021624</v>
      </c>
    </row>
    <row r="38" spans="1:7" x14ac:dyDescent="0.45">
      <c r="A38">
        <v>20</v>
      </c>
      <c r="B38">
        <v>0.35241665822271701</v>
      </c>
      <c r="C38">
        <v>0.497129870835887</v>
      </c>
      <c r="E38">
        <v>36</v>
      </c>
      <c r="F38">
        <v>0.73767221955453799</v>
      </c>
      <c r="G38">
        <v>0.51748254744058297</v>
      </c>
    </row>
    <row r="39" spans="1:7" x14ac:dyDescent="0.45">
      <c r="A39">
        <v>21</v>
      </c>
      <c r="B39">
        <v>0.45421268618907701</v>
      </c>
      <c r="C39">
        <v>0.47246293988244797</v>
      </c>
      <c r="E39">
        <v>37</v>
      </c>
      <c r="F39">
        <v>0.77723192848963896</v>
      </c>
      <c r="G39">
        <v>0.68078475941235295</v>
      </c>
    </row>
    <row r="40" spans="1:7" x14ac:dyDescent="0.45">
      <c r="A40">
        <v>22</v>
      </c>
      <c r="B40">
        <v>0.45421268618907701</v>
      </c>
      <c r="C40">
        <v>0.47246293988244797</v>
      </c>
      <c r="E40">
        <v>38</v>
      </c>
      <c r="F40">
        <v>0.66320688508846504</v>
      </c>
      <c r="G40">
        <v>0.51401443681982495</v>
      </c>
    </row>
    <row r="41" spans="1:7" x14ac:dyDescent="0.45">
      <c r="A41">
        <v>23</v>
      </c>
      <c r="B41">
        <v>0.45421268618907701</v>
      </c>
      <c r="C41">
        <v>0.47246293988244797</v>
      </c>
      <c r="E41">
        <v>39</v>
      </c>
      <c r="F41">
        <v>0.857902707494552</v>
      </c>
      <c r="G41">
        <v>0.655131231519546</v>
      </c>
    </row>
    <row r="42" spans="1:7" x14ac:dyDescent="0.45">
      <c r="A42">
        <v>24</v>
      </c>
      <c r="B42">
        <v>0.63309985814165504</v>
      </c>
      <c r="C42">
        <v>0.65337486003724399</v>
      </c>
      <c r="E42">
        <v>40</v>
      </c>
      <c r="F42">
        <v>0.91090754626380499</v>
      </c>
      <c r="G42">
        <v>0.61736010829737598</v>
      </c>
    </row>
    <row r="43" spans="1:7" x14ac:dyDescent="0.45">
      <c r="A43">
        <v>25</v>
      </c>
      <c r="B43">
        <v>0.63309985814165504</v>
      </c>
      <c r="C43">
        <v>0.65337486003724399</v>
      </c>
      <c r="E43">
        <v>41</v>
      </c>
      <c r="F43">
        <v>1.03475787685148</v>
      </c>
      <c r="G43">
        <v>0.51173102106088697</v>
      </c>
    </row>
    <row r="44" spans="1:7" x14ac:dyDescent="0.45">
      <c r="A44">
        <v>26</v>
      </c>
      <c r="B44">
        <v>0.63309985814165504</v>
      </c>
      <c r="C44">
        <v>0.65337486003724399</v>
      </c>
      <c r="E44">
        <v>42</v>
      </c>
      <c r="F44">
        <v>1.0875041554316101</v>
      </c>
      <c r="G44">
        <v>0.67090444307769403</v>
      </c>
    </row>
    <row r="45" spans="1:7" x14ac:dyDescent="0.45">
      <c r="A45">
        <v>27</v>
      </c>
      <c r="B45">
        <v>0.16340941331441899</v>
      </c>
      <c r="C45">
        <v>0.98855443014653599</v>
      </c>
      <c r="E45">
        <v>1</v>
      </c>
      <c r="F45">
        <v>0.75801872757889799</v>
      </c>
      <c r="G45">
        <v>3.4404381613510999</v>
      </c>
    </row>
    <row r="46" spans="1:7" x14ac:dyDescent="0.45">
      <c r="A46">
        <v>28</v>
      </c>
      <c r="B46">
        <v>0.16340941331441899</v>
      </c>
      <c r="C46">
        <v>0.98855443014653599</v>
      </c>
      <c r="E46">
        <v>2</v>
      </c>
      <c r="F46">
        <v>0.75801872757889799</v>
      </c>
      <c r="G46">
        <v>3.4404381613510999</v>
      </c>
    </row>
    <row r="47" spans="1:7" x14ac:dyDescent="0.45">
      <c r="A47">
        <v>29</v>
      </c>
      <c r="B47">
        <v>0.42772190698145701</v>
      </c>
      <c r="C47">
        <v>0.73051647736393099</v>
      </c>
      <c r="E47">
        <v>3</v>
      </c>
      <c r="F47">
        <v>0.75801872757889799</v>
      </c>
      <c r="G47">
        <v>3.4404381613510999</v>
      </c>
    </row>
    <row r="48" spans="1:7" x14ac:dyDescent="0.45">
      <c r="A48">
        <v>30</v>
      </c>
      <c r="B48">
        <v>0.42772190698145701</v>
      </c>
      <c r="C48">
        <v>0.73051647736393099</v>
      </c>
      <c r="E48">
        <v>4</v>
      </c>
      <c r="F48">
        <v>1.1571588905914001</v>
      </c>
      <c r="G48">
        <v>2.3147671603349198</v>
      </c>
    </row>
    <row r="49" spans="1:7" x14ac:dyDescent="0.45">
      <c r="A49">
        <v>31</v>
      </c>
      <c r="B49">
        <v>0.42772190698145701</v>
      </c>
      <c r="C49">
        <v>0.73051647736393099</v>
      </c>
      <c r="E49">
        <v>5</v>
      </c>
      <c r="F49">
        <v>1.1571588905914001</v>
      </c>
      <c r="G49">
        <v>2.3147671603349198</v>
      </c>
    </row>
    <row r="50" spans="1:7" x14ac:dyDescent="0.45">
      <c r="A50">
        <v>32</v>
      </c>
      <c r="B50">
        <v>0.32681882662883799</v>
      </c>
      <c r="C50">
        <v>0.65989671657674798</v>
      </c>
      <c r="E50">
        <v>6</v>
      </c>
      <c r="F50">
        <v>1.1571588905914001</v>
      </c>
      <c r="G50">
        <v>2.3147671603349198</v>
      </c>
    </row>
    <row r="51" spans="1:7" x14ac:dyDescent="0.45">
      <c r="A51">
        <v>33</v>
      </c>
      <c r="B51">
        <v>0.32681882662883799</v>
      </c>
      <c r="C51">
        <v>0.65989671657674798</v>
      </c>
      <c r="E51">
        <v>7</v>
      </c>
      <c r="F51">
        <v>1.1571588905914001</v>
      </c>
      <c r="G51">
        <v>2.3147671603349198</v>
      </c>
    </row>
    <row r="52" spans="1:7" x14ac:dyDescent="0.45">
      <c r="A52">
        <v>34</v>
      </c>
      <c r="B52">
        <v>0.32681882662883799</v>
      </c>
      <c r="C52">
        <v>0.65989671657674798</v>
      </c>
      <c r="E52">
        <v>8</v>
      </c>
      <c r="F52">
        <v>1.18026068957646</v>
      </c>
      <c r="G52">
        <v>2.1956656148736098</v>
      </c>
    </row>
    <row r="53" spans="1:7" x14ac:dyDescent="0.45">
      <c r="A53">
        <v>35</v>
      </c>
      <c r="B53">
        <v>0.181566014793799</v>
      </c>
      <c r="C53">
        <v>0.827805252535875</v>
      </c>
      <c r="E53">
        <v>9</v>
      </c>
      <c r="F53">
        <v>1.18026068957646</v>
      </c>
      <c r="G53">
        <v>2.1956656148736098</v>
      </c>
    </row>
    <row r="54" spans="1:7" x14ac:dyDescent="0.45">
      <c r="A54">
        <v>36</v>
      </c>
      <c r="B54">
        <v>0.181566014793799</v>
      </c>
      <c r="C54">
        <v>0.827805252535875</v>
      </c>
      <c r="E54">
        <v>10</v>
      </c>
      <c r="F54">
        <v>0.74150857569812001</v>
      </c>
      <c r="G54">
        <v>2.4155881861169601</v>
      </c>
    </row>
    <row r="55" spans="1:7" x14ac:dyDescent="0.45">
      <c r="A55">
        <v>37</v>
      </c>
      <c r="B55">
        <v>0.15924232445029901</v>
      </c>
      <c r="C55">
        <v>0.85965160349862402</v>
      </c>
      <c r="E55">
        <v>11</v>
      </c>
      <c r="F55">
        <v>0.843715978316955</v>
      </c>
      <c r="G55">
        <v>1.0412495238345201</v>
      </c>
    </row>
    <row r="56" spans="1:7" x14ac:dyDescent="0.45">
      <c r="A56">
        <v>38</v>
      </c>
      <c r="B56">
        <v>0.28604088560137803</v>
      </c>
      <c r="C56">
        <v>0.61665485106187501</v>
      </c>
      <c r="E56">
        <v>12</v>
      </c>
      <c r="F56">
        <v>1.00538135400319</v>
      </c>
      <c r="G56">
        <v>0.60716607164734804</v>
      </c>
    </row>
    <row r="57" spans="1:7" x14ac:dyDescent="0.45">
      <c r="A57">
        <v>39</v>
      </c>
      <c r="B57">
        <v>0.217879217752558</v>
      </c>
      <c r="C57">
        <v>0.67711510439300604</v>
      </c>
      <c r="E57">
        <v>13</v>
      </c>
      <c r="F57">
        <v>1.9777424042448299</v>
      </c>
      <c r="G57">
        <v>0.90819194548346804</v>
      </c>
    </row>
    <row r="58" spans="1:7" x14ac:dyDescent="0.45">
      <c r="A58">
        <v>40</v>
      </c>
      <c r="B58">
        <v>0.14971754990373901</v>
      </c>
      <c r="C58">
        <v>0.79021677997550499</v>
      </c>
      <c r="E58">
        <v>14</v>
      </c>
      <c r="F58">
        <v>0.84085913877017204</v>
      </c>
      <c r="G58">
        <v>0.34718755006497798</v>
      </c>
    </row>
    <row r="59" spans="1:7" x14ac:dyDescent="0.45">
      <c r="A59">
        <v>41</v>
      </c>
      <c r="B59">
        <v>0.29020797446549801</v>
      </c>
      <c r="C59">
        <v>0.77179577643285202</v>
      </c>
      <c r="E59">
        <v>15</v>
      </c>
      <c r="F59">
        <v>1.2918469717240699</v>
      </c>
      <c r="G59">
        <v>0.39707689628759002</v>
      </c>
    </row>
    <row r="60" spans="1:7" x14ac:dyDescent="0.45">
      <c r="A60">
        <v>42</v>
      </c>
      <c r="B60">
        <v>0.29020797446549801</v>
      </c>
      <c r="C60">
        <v>0.77179577643285202</v>
      </c>
      <c r="E60">
        <v>16</v>
      </c>
      <c r="F60">
        <v>0.54425570849092497</v>
      </c>
      <c r="G60">
        <v>0.513381100268964</v>
      </c>
    </row>
    <row r="61" spans="1:7" x14ac:dyDescent="0.45">
      <c r="A61">
        <v>43</v>
      </c>
      <c r="B61">
        <v>0.31193636639983802</v>
      </c>
      <c r="C61">
        <v>0.52387949967264003</v>
      </c>
      <c r="E61">
        <v>17</v>
      </c>
      <c r="F61">
        <v>0.80320440641050195</v>
      </c>
      <c r="G61">
        <v>0.58822388840352602</v>
      </c>
    </row>
    <row r="62" spans="1:7" x14ac:dyDescent="0.45">
      <c r="A62">
        <v>44</v>
      </c>
      <c r="B62">
        <v>0.29735155537541802</v>
      </c>
      <c r="C62">
        <v>0.55519898790175803</v>
      </c>
      <c r="E62">
        <v>18</v>
      </c>
      <c r="F62">
        <v>1.73501420641865</v>
      </c>
      <c r="G62">
        <v>0.86737005858190497</v>
      </c>
    </row>
    <row r="63" spans="1:7" x14ac:dyDescent="0.45">
      <c r="A63">
        <v>45</v>
      </c>
      <c r="B63">
        <v>0.283659691964738</v>
      </c>
      <c r="C63">
        <v>0.59603671949901904</v>
      </c>
      <c r="E63">
        <v>19</v>
      </c>
      <c r="F63">
        <v>1.31038468611652</v>
      </c>
      <c r="G63">
        <v>0.53498483416572695</v>
      </c>
    </row>
    <row r="64" spans="1:7" x14ac:dyDescent="0.45">
      <c r="A64">
        <v>46</v>
      </c>
      <c r="B64">
        <v>0.17501773229303899</v>
      </c>
      <c r="C64">
        <v>0.82770550361001105</v>
      </c>
      <c r="E64">
        <v>20</v>
      </c>
      <c r="F64">
        <v>1.5948227413257201</v>
      </c>
      <c r="G64">
        <v>0.66754854466631197</v>
      </c>
    </row>
    <row r="65" spans="1:7" x14ac:dyDescent="0.45">
      <c r="A65">
        <v>47</v>
      </c>
      <c r="B65">
        <v>0.30866222514945801</v>
      </c>
      <c r="C65">
        <v>0.52744937701282901</v>
      </c>
      <c r="E65">
        <v>21</v>
      </c>
      <c r="F65">
        <v>1.1829378996684099</v>
      </c>
      <c r="G65">
        <v>0.64511656891680202</v>
      </c>
    </row>
    <row r="66" spans="1:7" x14ac:dyDescent="0.45">
      <c r="A66">
        <v>1</v>
      </c>
      <c r="B66">
        <v>0.24646731673278999</v>
      </c>
      <c r="C66">
        <v>1.4221760684860101</v>
      </c>
      <c r="E66">
        <v>22</v>
      </c>
      <c r="F66">
        <v>1.58931935736546</v>
      </c>
      <c r="G66">
        <v>0.79079811748342099</v>
      </c>
    </row>
    <row r="67" spans="1:7" x14ac:dyDescent="0.45">
      <c r="A67">
        <v>2</v>
      </c>
      <c r="B67">
        <v>0.34309466777539199</v>
      </c>
      <c r="C67">
        <v>1.4441172941709199</v>
      </c>
      <c r="E67">
        <v>23</v>
      </c>
      <c r="F67">
        <v>0.99466423787005598</v>
      </c>
      <c r="G67">
        <v>0.53184651949261297</v>
      </c>
    </row>
    <row r="68" spans="1:7" x14ac:dyDescent="0.45">
      <c r="A68">
        <v>3</v>
      </c>
      <c r="B68">
        <v>1.39180549867132</v>
      </c>
      <c r="C68">
        <v>2.3755468683101499</v>
      </c>
      <c r="E68">
        <v>24</v>
      </c>
      <c r="F68">
        <v>0.86576919248503104</v>
      </c>
      <c r="G68">
        <v>0.36884589001041801</v>
      </c>
    </row>
    <row r="69" spans="1:7" x14ac:dyDescent="0.45">
      <c r="A69">
        <v>4</v>
      </c>
      <c r="B69">
        <v>1.39180549867132</v>
      </c>
      <c r="C69">
        <v>2.3755468683101499</v>
      </c>
      <c r="E69">
        <v>25</v>
      </c>
      <c r="F69">
        <v>0.81826629935437101</v>
      </c>
      <c r="G69">
        <v>0.52614391489221901</v>
      </c>
    </row>
    <row r="70" spans="1:7" x14ac:dyDescent="0.45">
      <c r="A70">
        <v>5</v>
      </c>
      <c r="B70">
        <v>2.6315749554923999</v>
      </c>
      <c r="C70">
        <v>2.1129138949041799</v>
      </c>
      <c r="E70">
        <v>26</v>
      </c>
      <c r="F70">
        <v>1.2032135247851501</v>
      </c>
      <c r="G70">
        <v>0.985886963433383</v>
      </c>
    </row>
    <row r="71" spans="1:7" x14ac:dyDescent="0.45">
      <c r="A71">
        <v>6</v>
      </c>
      <c r="B71">
        <v>3.1130224213515199</v>
      </c>
      <c r="C71">
        <v>1.36401843094034</v>
      </c>
      <c r="E71">
        <v>27</v>
      </c>
      <c r="F71">
        <v>1.13601431011251</v>
      </c>
      <c r="G71">
        <v>0.554800462586861</v>
      </c>
    </row>
    <row r="72" spans="1:7" x14ac:dyDescent="0.45">
      <c r="A72">
        <v>7</v>
      </c>
      <c r="B72">
        <v>1.22364398330293</v>
      </c>
      <c r="C72">
        <v>0.46954119760705598</v>
      </c>
      <c r="E72">
        <v>28</v>
      </c>
      <c r="F72">
        <v>0.82203177259033799</v>
      </c>
      <c r="G72">
        <v>0.56136892952881301</v>
      </c>
    </row>
    <row r="73" spans="1:7" x14ac:dyDescent="0.45">
      <c r="A73">
        <v>8</v>
      </c>
      <c r="B73">
        <v>1.22364398330293</v>
      </c>
      <c r="C73">
        <v>0.46954119760705598</v>
      </c>
      <c r="E73">
        <v>29</v>
      </c>
      <c r="F73">
        <v>1.0989388813276</v>
      </c>
      <c r="G73">
        <v>0.53549487377998095</v>
      </c>
    </row>
    <row r="74" spans="1:7" x14ac:dyDescent="0.45">
      <c r="A74">
        <v>9</v>
      </c>
      <c r="B74">
        <v>0.11841918370780399</v>
      </c>
      <c r="C74">
        <v>0.27537763976221002</v>
      </c>
      <c r="E74">
        <v>30</v>
      </c>
      <c r="F74">
        <v>1.4271143564315001</v>
      </c>
      <c r="G74">
        <v>0.78968148642230296</v>
      </c>
    </row>
    <row r="75" spans="1:7" x14ac:dyDescent="0.45">
      <c r="A75">
        <v>10</v>
      </c>
      <c r="B75">
        <v>8.6998401725419505E-2</v>
      </c>
      <c r="C75">
        <v>0.30843178626045598</v>
      </c>
      <c r="E75">
        <v>31</v>
      </c>
      <c r="F75">
        <v>0.95556124657347496</v>
      </c>
      <c r="G75">
        <v>0.67955333136620799</v>
      </c>
    </row>
    <row r="76" spans="1:7" x14ac:dyDescent="0.45">
      <c r="A76">
        <v>11</v>
      </c>
      <c r="B76">
        <v>0.84836111352438204</v>
      </c>
      <c r="C76">
        <v>0.62317703167777305</v>
      </c>
      <c r="E76">
        <v>32</v>
      </c>
      <c r="F76">
        <v>1.0856148991080301</v>
      </c>
      <c r="G76">
        <v>0.70648761745139199</v>
      </c>
    </row>
    <row r="77" spans="1:7" x14ac:dyDescent="0.45">
      <c r="A77">
        <v>12</v>
      </c>
      <c r="B77">
        <v>0.49073855730552202</v>
      </c>
      <c r="C77">
        <v>0.26258512714265397</v>
      </c>
      <c r="E77">
        <v>33</v>
      </c>
      <c r="F77">
        <v>1.2246191998329501</v>
      </c>
      <c r="G77">
        <v>0.72554129333192396</v>
      </c>
    </row>
    <row r="78" spans="1:7" x14ac:dyDescent="0.45">
      <c r="A78">
        <v>13</v>
      </c>
      <c r="B78">
        <v>0.344615028193895</v>
      </c>
      <c r="C78">
        <v>0.24759024369670701</v>
      </c>
      <c r="E78">
        <v>34</v>
      </c>
      <c r="F78">
        <v>1.08098047050992</v>
      </c>
      <c r="G78">
        <v>0.539390701908112</v>
      </c>
    </row>
    <row r="79" spans="1:7" x14ac:dyDescent="0.45">
      <c r="A79">
        <v>14</v>
      </c>
      <c r="B79">
        <v>0.54580939024238895</v>
      </c>
      <c r="C79">
        <v>0.24943635112434401</v>
      </c>
      <c r="E79">
        <v>35</v>
      </c>
      <c r="F79">
        <v>0.91080176965759096</v>
      </c>
      <c r="G79">
        <v>0.63210742835179801</v>
      </c>
    </row>
    <row r="80" spans="1:7" x14ac:dyDescent="0.45">
      <c r="A80">
        <v>1</v>
      </c>
      <c r="B80">
        <v>2.6193303187505199</v>
      </c>
      <c r="C80">
        <v>2.5686744624736</v>
      </c>
      <c r="E80">
        <v>36</v>
      </c>
      <c r="F80">
        <v>1.07982186336039</v>
      </c>
      <c r="G80">
        <v>0.52307714294908403</v>
      </c>
    </row>
    <row r="81" spans="1:7" x14ac:dyDescent="0.45">
      <c r="A81">
        <v>2</v>
      </c>
      <c r="B81">
        <v>1.0246622465115001</v>
      </c>
      <c r="C81">
        <v>0.929979127065789</v>
      </c>
      <c r="E81">
        <v>37</v>
      </c>
      <c r="F81">
        <v>1.1710621763857401</v>
      </c>
      <c r="G81">
        <v>0.62215045860942897</v>
      </c>
    </row>
    <row r="82" spans="1:7" x14ac:dyDescent="0.45">
      <c r="A82">
        <v>3</v>
      </c>
      <c r="B82">
        <v>0.84889172469276197</v>
      </c>
      <c r="C82">
        <v>0.74332322996435096</v>
      </c>
      <c r="E82">
        <v>38</v>
      </c>
      <c r="F82">
        <v>1.1710621763857401</v>
      </c>
      <c r="G82">
        <v>0.62215045860942897</v>
      </c>
    </row>
    <row r="83" spans="1:7" x14ac:dyDescent="0.45">
      <c r="A83">
        <v>4</v>
      </c>
      <c r="B83">
        <v>0.96499015174633096</v>
      </c>
      <c r="C83">
        <v>0.58641139235194495</v>
      </c>
      <c r="E83">
        <v>39</v>
      </c>
      <c r="F83">
        <v>0.757439424004134</v>
      </c>
      <c r="G83">
        <v>0.19421318145313901</v>
      </c>
    </row>
    <row r="84" spans="1:7" x14ac:dyDescent="0.45">
      <c r="A84">
        <v>5</v>
      </c>
      <c r="B84">
        <v>0.96499015174633096</v>
      </c>
      <c r="C84">
        <v>0.58641139235194495</v>
      </c>
      <c r="E84">
        <v>40</v>
      </c>
      <c r="F84">
        <v>0.57061402114269399</v>
      </c>
      <c r="G84">
        <v>0.18452579778449099</v>
      </c>
    </row>
    <row r="85" spans="1:7" x14ac:dyDescent="0.45">
      <c r="A85">
        <v>6</v>
      </c>
      <c r="B85">
        <v>1.16847449163592</v>
      </c>
      <c r="C85">
        <v>0.78379946591246497</v>
      </c>
      <c r="E85">
        <v>41</v>
      </c>
      <c r="F85">
        <v>0.628834030406491</v>
      </c>
      <c r="G85">
        <v>0.51847120542972502</v>
      </c>
    </row>
    <row r="86" spans="1:7" x14ac:dyDescent="0.45">
      <c r="A86">
        <v>7</v>
      </c>
      <c r="B86">
        <v>0.44242239298693398</v>
      </c>
      <c r="C86">
        <v>0.60545296895887202</v>
      </c>
      <c r="E86">
        <v>42</v>
      </c>
      <c r="F86">
        <v>0.81797664756698796</v>
      </c>
      <c r="G86">
        <v>0.57422097741139</v>
      </c>
    </row>
    <row r="87" spans="1:7" x14ac:dyDescent="0.45">
      <c r="A87">
        <v>8</v>
      </c>
      <c r="B87">
        <v>0.48311926096485203</v>
      </c>
      <c r="C87">
        <v>1.09797398046052</v>
      </c>
      <c r="E87">
        <v>43</v>
      </c>
      <c r="F87">
        <v>1.0244983719704099</v>
      </c>
      <c r="G87">
        <v>0.55270445947664004</v>
      </c>
    </row>
    <row r="88" spans="1:7" x14ac:dyDescent="0.45">
      <c r="A88">
        <v>9</v>
      </c>
      <c r="B88">
        <v>0.48311926096485203</v>
      </c>
      <c r="C88">
        <v>1.09797398046052</v>
      </c>
      <c r="E88">
        <v>44</v>
      </c>
      <c r="F88">
        <v>0.79770102245024299</v>
      </c>
      <c r="G88">
        <v>0.70942930284280104</v>
      </c>
    </row>
    <row r="89" spans="1:7" x14ac:dyDescent="0.45">
      <c r="A89">
        <v>1</v>
      </c>
      <c r="B89">
        <v>1.99815760235152</v>
      </c>
      <c r="C89">
        <v>2.6575057942208899</v>
      </c>
      <c r="E89">
        <v>45</v>
      </c>
      <c r="F89">
        <v>0.80581127249694096</v>
      </c>
      <c r="G89">
        <v>0.69755197967303495</v>
      </c>
    </row>
    <row r="90" spans="1:7" x14ac:dyDescent="0.45">
      <c r="A90">
        <v>2</v>
      </c>
      <c r="B90">
        <v>1.99815760235152</v>
      </c>
      <c r="C90">
        <v>2.6575057942208899</v>
      </c>
      <c r="E90">
        <v>46</v>
      </c>
      <c r="F90">
        <v>1.0062503093653401</v>
      </c>
      <c r="G90">
        <v>0.62080381914524496</v>
      </c>
    </row>
    <row r="91" spans="1:7" x14ac:dyDescent="0.45">
      <c r="A91">
        <v>3</v>
      </c>
      <c r="B91">
        <v>1.18736199597767</v>
      </c>
      <c r="C91">
        <v>3.1465287255588801</v>
      </c>
      <c r="E91">
        <v>47</v>
      </c>
      <c r="F91">
        <v>0.754253254342931</v>
      </c>
      <c r="G91">
        <v>0.75577549462300797</v>
      </c>
    </row>
    <row r="92" spans="1:7" x14ac:dyDescent="0.45">
      <c r="A92">
        <v>4</v>
      </c>
      <c r="B92">
        <v>1.18736199597767</v>
      </c>
      <c r="C92">
        <v>3.1465287255588801</v>
      </c>
      <c r="E92">
        <v>48</v>
      </c>
      <c r="F92">
        <v>0.754253254342931</v>
      </c>
      <c r="G92">
        <v>0.75577549462300797</v>
      </c>
    </row>
    <row r="93" spans="1:7" x14ac:dyDescent="0.45">
      <c r="A93">
        <v>5</v>
      </c>
      <c r="B93">
        <v>0.78389800711643698</v>
      </c>
      <c r="C93">
        <v>1.1241014637978299</v>
      </c>
      <c r="E93">
        <v>49</v>
      </c>
      <c r="F93">
        <v>0.35656135026733798</v>
      </c>
      <c r="G93">
        <v>0.66324372033783296</v>
      </c>
    </row>
    <row r="94" spans="1:7" x14ac:dyDescent="0.45">
      <c r="A94">
        <v>6</v>
      </c>
      <c r="B94">
        <v>1.03125043950326</v>
      </c>
      <c r="C94">
        <v>0.468441699320293</v>
      </c>
      <c r="E94">
        <v>50</v>
      </c>
      <c r="F94">
        <v>0.90892730880496098</v>
      </c>
      <c r="G94">
        <v>0.62778311939627796</v>
      </c>
    </row>
    <row r="95" spans="1:7" x14ac:dyDescent="0.45">
      <c r="A95">
        <v>7</v>
      </c>
      <c r="B95">
        <v>0.92998888935769197</v>
      </c>
      <c r="C95">
        <v>0.53499625769366799</v>
      </c>
      <c r="E95">
        <v>51</v>
      </c>
      <c r="F95">
        <v>0.76091524545271905</v>
      </c>
      <c r="G95">
        <v>0.77558003130761899</v>
      </c>
    </row>
    <row r="96" spans="1:7" x14ac:dyDescent="0.45">
      <c r="A96">
        <v>8</v>
      </c>
      <c r="B96">
        <v>1.5533803074413199</v>
      </c>
      <c r="C96">
        <v>0.90149517917708299</v>
      </c>
      <c r="E96">
        <v>52</v>
      </c>
      <c r="F96">
        <v>0.45156713652865998</v>
      </c>
      <c r="G96">
        <v>0.73646844825368496</v>
      </c>
    </row>
    <row r="97" spans="1:7" x14ac:dyDescent="0.45">
      <c r="A97">
        <v>9</v>
      </c>
      <c r="B97">
        <v>1.9083231368578</v>
      </c>
      <c r="C97">
        <v>1.00439685869203</v>
      </c>
      <c r="E97">
        <v>53</v>
      </c>
      <c r="F97">
        <v>0.82405933510201201</v>
      </c>
      <c r="G97">
        <v>0.81841652703335699</v>
      </c>
    </row>
    <row r="98" spans="1:7" x14ac:dyDescent="0.45">
      <c r="A98">
        <v>10</v>
      </c>
      <c r="B98">
        <v>1.9083231368578</v>
      </c>
      <c r="C98">
        <v>1.00439685869203</v>
      </c>
      <c r="E98">
        <v>54</v>
      </c>
      <c r="F98">
        <v>1.01059508617607</v>
      </c>
      <c r="G98">
        <v>0.61491132742303301</v>
      </c>
    </row>
    <row r="99" spans="1:7" x14ac:dyDescent="0.45">
      <c r="A99">
        <v>11</v>
      </c>
      <c r="B99">
        <v>1.9083231368578</v>
      </c>
      <c r="C99">
        <v>1.00439685869203</v>
      </c>
      <c r="E99">
        <v>1</v>
      </c>
      <c r="F99">
        <v>1.2334544811036501</v>
      </c>
      <c r="G99">
        <v>2.3359029790077299</v>
      </c>
    </row>
    <row r="100" spans="1:7" x14ac:dyDescent="0.45">
      <c r="A100">
        <v>12</v>
      </c>
      <c r="B100">
        <v>1.9083231368578</v>
      </c>
      <c r="C100">
        <v>1.00439685869203</v>
      </c>
      <c r="E100">
        <v>2</v>
      </c>
      <c r="F100">
        <v>0.60363324393713602</v>
      </c>
      <c r="G100">
        <v>1.61979688217269</v>
      </c>
    </row>
    <row r="101" spans="1:7" x14ac:dyDescent="0.45">
      <c r="A101">
        <v>13</v>
      </c>
      <c r="B101">
        <v>0.466576656399871</v>
      </c>
      <c r="C101">
        <v>0.48786953081762502</v>
      </c>
      <c r="E101">
        <v>3</v>
      </c>
      <c r="F101">
        <v>1.1055697808335301</v>
      </c>
      <c r="G101">
        <v>3.8179261720711501</v>
      </c>
    </row>
    <row r="102" spans="1:7" x14ac:dyDescent="0.45">
      <c r="A102">
        <v>14</v>
      </c>
      <c r="B102">
        <v>0.466576656399871</v>
      </c>
      <c r="C102">
        <v>0.48786953081762502</v>
      </c>
      <c r="E102">
        <v>4</v>
      </c>
      <c r="F102">
        <v>0.91679799630510095</v>
      </c>
      <c r="G102">
        <v>2.8730742932731701</v>
      </c>
    </row>
    <row r="103" spans="1:7" x14ac:dyDescent="0.45">
      <c r="A103">
        <v>15</v>
      </c>
      <c r="B103">
        <v>0.466576656399871</v>
      </c>
      <c r="C103">
        <v>0.48786953081762502</v>
      </c>
      <c r="E103">
        <v>5</v>
      </c>
      <c r="F103">
        <v>0.62742067112048705</v>
      </c>
      <c r="G103">
        <v>2.2558001549085001</v>
      </c>
    </row>
    <row r="104" spans="1:7" x14ac:dyDescent="0.45">
      <c r="A104">
        <v>16</v>
      </c>
      <c r="B104">
        <v>0.466576656399871</v>
      </c>
      <c r="C104">
        <v>0.48786953081762502</v>
      </c>
      <c r="E104">
        <v>6</v>
      </c>
      <c r="F104">
        <v>0.62742067112048705</v>
      </c>
      <c r="G104">
        <v>2.2558001549085001</v>
      </c>
    </row>
    <row r="105" spans="1:7" x14ac:dyDescent="0.45">
      <c r="A105">
        <v>17</v>
      </c>
      <c r="B105">
        <v>0.466576656399871</v>
      </c>
      <c r="C105">
        <v>0.48786953081762502</v>
      </c>
      <c r="E105">
        <v>7</v>
      </c>
      <c r="F105">
        <v>0.52768806357194298</v>
      </c>
      <c r="G105">
        <v>1.55865368018852</v>
      </c>
    </row>
    <row r="106" spans="1:7" x14ac:dyDescent="0.45">
      <c r="A106">
        <v>18</v>
      </c>
      <c r="B106">
        <v>0.59543901101219399</v>
      </c>
      <c r="C106">
        <v>0.66940978609911195</v>
      </c>
      <c r="E106">
        <v>8</v>
      </c>
      <c r="F106">
        <v>0.52768806357194298</v>
      </c>
      <c r="G106">
        <v>1.55865368018852</v>
      </c>
    </row>
    <row r="107" spans="1:7" x14ac:dyDescent="0.45">
      <c r="A107">
        <v>19</v>
      </c>
      <c r="B107">
        <v>0.57785888077858905</v>
      </c>
      <c r="C107">
        <v>0.44026513129493799</v>
      </c>
      <c r="E107">
        <v>9</v>
      </c>
      <c r="F107">
        <v>0.32953224813632498</v>
      </c>
      <c r="G107">
        <v>0.462725451750511</v>
      </c>
    </row>
    <row r="108" spans="1:7" x14ac:dyDescent="0.45">
      <c r="A108">
        <v>20</v>
      </c>
      <c r="B108">
        <v>0.57785888077858905</v>
      </c>
      <c r="C108">
        <v>0.44026513129493799</v>
      </c>
      <c r="E108">
        <v>10</v>
      </c>
      <c r="F108">
        <v>0.32953224813632498</v>
      </c>
      <c r="G108">
        <v>0.462725451750511</v>
      </c>
    </row>
    <row r="109" spans="1:7" x14ac:dyDescent="0.45">
      <c r="A109">
        <v>21</v>
      </c>
      <c r="B109">
        <v>0.49206784523859798</v>
      </c>
      <c r="C109">
        <v>0.49576746511397701</v>
      </c>
      <c r="E109">
        <v>11</v>
      </c>
      <c r="F109">
        <v>1.04206389725229</v>
      </c>
      <c r="G109">
        <v>0.917253927267073</v>
      </c>
    </row>
    <row r="110" spans="1:7" x14ac:dyDescent="0.45">
      <c r="A110">
        <v>22</v>
      </c>
      <c r="B110">
        <v>0.49206784523859798</v>
      </c>
      <c r="C110">
        <v>0.49576746511397701</v>
      </c>
      <c r="E110">
        <v>12</v>
      </c>
      <c r="F110">
        <v>1.0505749950518299</v>
      </c>
      <c r="G110">
        <v>0.95992624037649299</v>
      </c>
    </row>
    <row r="111" spans="1:7" x14ac:dyDescent="0.45">
      <c r="A111">
        <v>23</v>
      </c>
      <c r="B111">
        <v>0.76420826125480001</v>
      </c>
      <c r="C111">
        <v>0.58227430519452505</v>
      </c>
      <c r="E111">
        <v>13</v>
      </c>
      <c r="F111">
        <v>1.6771227330646701</v>
      </c>
      <c r="G111">
        <v>0.820576060144662</v>
      </c>
    </row>
    <row r="112" spans="1:7" x14ac:dyDescent="0.45">
      <c r="A112">
        <v>24</v>
      </c>
      <c r="B112">
        <v>0.48521159444749201</v>
      </c>
      <c r="C112">
        <v>0.33831900506465601</v>
      </c>
      <c r="E112">
        <v>14</v>
      </c>
      <c r="F112">
        <v>0.90479516607497001</v>
      </c>
      <c r="G112">
        <v>0.56978935704119105</v>
      </c>
    </row>
    <row r="113" spans="1:7" x14ac:dyDescent="0.45">
      <c r="A113">
        <v>25</v>
      </c>
      <c r="B113">
        <v>0.37955501174352702</v>
      </c>
      <c r="C113">
        <v>0.443892982419204</v>
      </c>
      <c r="E113">
        <v>15</v>
      </c>
      <c r="F113">
        <v>1.4137151678325299</v>
      </c>
      <c r="G113">
        <v>0.71558060318137395</v>
      </c>
    </row>
    <row r="114" spans="1:7" x14ac:dyDescent="0.45">
      <c r="A114">
        <v>1</v>
      </c>
      <c r="B114">
        <v>2.4481886726550699</v>
      </c>
      <c r="C114">
        <v>3.7044934461607801</v>
      </c>
      <c r="E114">
        <v>16</v>
      </c>
      <c r="F114">
        <v>1.4102234354019401</v>
      </c>
      <c r="G114">
        <v>0.47686791428598901</v>
      </c>
    </row>
    <row r="115" spans="1:7" x14ac:dyDescent="0.45">
      <c r="A115">
        <v>2</v>
      </c>
      <c r="B115">
        <v>0.195195103987122</v>
      </c>
      <c r="C115">
        <v>1.58198623485062</v>
      </c>
      <c r="E115">
        <v>17</v>
      </c>
      <c r="F115">
        <v>1.48660508232096</v>
      </c>
      <c r="G115">
        <v>0.77358532233503796</v>
      </c>
    </row>
    <row r="116" spans="1:7" x14ac:dyDescent="0.45">
      <c r="A116">
        <v>3</v>
      </c>
      <c r="B116">
        <v>1.16058588144177</v>
      </c>
      <c r="C116">
        <v>2.44444422186606</v>
      </c>
      <c r="E116">
        <v>18</v>
      </c>
      <c r="F116">
        <v>1.1184455441712999</v>
      </c>
      <c r="G116">
        <v>0.68516303913801002</v>
      </c>
    </row>
    <row r="117" spans="1:7" x14ac:dyDescent="0.45">
      <c r="A117">
        <v>4</v>
      </c>
      <c r="B117">
        <v>2.4774523724553701</v>
      </c>
      <c r="C117">
        <v>2.8103780167973502</v>
      </c>
      <c r="E117">
        <v>19</v>
      </c>
      <c r="F117">
        <v>0.73566437646857796</v>
      </c>
      <c r="G117">
        <v>0.54815862038444196</v>
      </c>
    </row>
    <row r="118" spans="1:7" x14ac:dyDescent="0.45">
      <c r="A118">
        <v>5</v>
      </c>
      <c r="B118">
        <v>2.4774523724553701</v>
      </c>
      <c r="C118">
        <v>2.8103780167973502</v>
      </c>
      <c r="E118">
        <v>20</v>
      </c>
      <c r="F118">
        <v>0.95040592094946796</v>
      </c>
      <c r="G118">
        <v>0.57145888673441103</v>
      </c>
    </row>
    <row r="119" spans="1:7" x14ac:dyDescent="0.45">
      <c r="A119">
        <v>6</v>
      </c>
      <c r="B119">
        <v>1.48030736755784</v>
      </c>
      <c r="C119">
        <v>0.85628159977584295</v>
      </c>
      <c r="E119">
        <v>21</v>
      </c>
      <c r="F119">
        <v>1.07130715635842</v>
      </c>
      <c r="G119">
        <v>0.62427453986410797</v>
      </c>
    </row>
    <row r="120" spans="1:7" x14ac:dyDescent="0.45">
      <c r="A120">
        <v>7</v>
      </c>
      <c r="B120">
        <v>1.48030736755784</v>
      </c>
      <c r="C120">
        <v>0.85628159977584295</v>
      </c>
      <c r="E120">
        <v>22</v>
      </c>
      <c r="F120">
        <v>0.92618202721229403</v>
      </c>
      <c r="G120">
        <v>0.383026991774091</v>
      </c>
    </row>
    <row r="121" spans="1:7" x14ac:dyDescent="0.45">
      <c r="A121">
        <v>8</v>
      </c>
      <c r="B121">
        <v>1.48030736755784</v>
      </c>
      <c r="C121">
        <v>0.85628159977584295</v>
      </c>
      <c r="E121">
        <v>23</v>
      </c>
      <c r="F121">
        <v>0.93054669275052404</v>
      </c>
      <c r="G121">
        <v>0.58195794526327305</v>
      </c>
    </row>
    <row r="122" spans="1:7" x14ac:dyDescent="0.45">
      <c r="A122">
        <v>9</v>
      </c>
      <c r="B122">
        <v>2.4914615904448798</v>
      </c>
      <c r="C122">
        <v>1.0699521509239101</v>
      </c>
      <c r="E122">
        <v>24</v>
      </c>
      <c r="F122">
        <v>0.63287650304327303</v>
      </c>
      <c r="G122">
        <v>0.65904266069792805</v>
      </c>
    </row>
    <row r="123" spans="1:7" x14ac:dyDescent="0.45">
      <c r="A123">
        <v>10</v>
      </c>
      <c r="B123">
        <v>2.46126394277861</v>
      </c>
      <c r="C123">
        <v>1.16147878214821</v>
      </c>
      <c r="E123">
        <v>25</v>
      </c>
      <c r="F123">
        <v>1.3054714624844399</v>
      </c>
      <c r="G123">
        <v>0.752990295865131</v>
      </c>
    </row>
    <row r="124" spans="1:7" x14ac:dyDescent="0.45">
      <c r="A124">
        <v>11</v>
      </c>
      <c r="B124">
        <v>2.46126394277861</v>
      </c>
      <c r="C124">
        <v>1.16147878214821</v>
      </c>
      <c r="E124">
        <v>26</v>
      </c>
      <c r="F124">
        <v>0.94080365676536304</v>
      </c>
      <c r="G124">
        <v>0.65298551053583198</v>
      </c>
    </row>
    <row r="125" spans="1:7" x14ac:dyDescent="0.45">
      <c r="A125">
        <v>12</v>
      </c>
      <c r="B125">
        <v>1.0460216098831401</v>
      </c>
      <c r="C125">
        <v>0.94948701928230705</v>
      </c>
      <c r="E125">
        <v>27</v>
      </c>
      <c r="F125">
        <v>0.67434082565645403</v>
      </c>
      <c r="G125">
        <v>0.49917166021642001</v>
      </c>
    </row>
    <row r="126" spans="1:7" x14ac:dyDescent="0.45">
      <c r="A126">
        <v>13</v>
      </c>
      <c r="B126">
        <v>1.0460216098831401</v>
      </c>
      <c r="C126">
        <v>0.94948701928230705</v>
      </c>
      <c r="E126">
        <v>28</v>
      </c>
      <c r="F126">
        <v>1.02307760216099</v>
      </c>
      <c r="G126">
        <v>0.55753903974178398</v>
      </c>
    </row>
    <row r="127" spans="1:7" x14ac:dyDescent="0.45">
      <c r="A127">
        <v>14</v>
      </c>
      <c r="B127">
        <v>0.91091048527323704</v>
      </c>
      <c r="C127">
        <v>0.95563553455868699</v>
      </c>
      <c r="E127">
        <v>29</v>
      </c>
      <c r="F127">
        <v>1.2413108790724601</v>
      </c>
      <c r="G127">
        <v>0.53828058597378503</v>
      </c>
    </row>
    <row r="128" spans="1:7" x14ac:dyDescent="0.45">
      <c r="A128">
        <v>15</v>
      </c>
      <c r="B128">
        <v>1.2804425242408799</v>
      </c>
      <c r="C128">
        <v>0.72939961724174796</v>
      </c>
      <c r="E128">
        <v>30</v>
      </c>
      <c r="F128">
        <v>0.951715320610936</v>
      </c>
      <c r="G128">
        <v>1.02287080121092</v>
      </c>
    </row>
    <row r="129" spans="1:7" x14ac:dyDescent="0.45">
      <c r="A129">
        <v>16</v>
      </c>
      <c r="B129">
        <v>0.35178702951427099</v>
      </c>
      <c r="C129">
        <v>0.72122329930175899</v>
      </c>
      <c r="E129">
        <v>31</v>
      </c>
      <c r="F129">
        <v>1.2216698841504301</v>
      </c>
      <c r="G129">
        <v>0.780239419588169</v>
      </c>
    </row>
    <row r="130" spans="1:7" x14ac:dyDescent="0.45">
      <c r="A130">
        <v>17</v>
      </c>
      <c r="B130">
        <v>0.99029605388043895</v>
      </c>
      <c r="C130">
        <v>0.76553275325145798</v>
      </c>
      <c r="E130">
        <v>32</v>
      </c>
      <c r="F130">
        <v>0.73762847596078096</v>
      </c>
      <c r="G130">
        <v>0.70250198265686603</v>
      </c>
    </row>
    <row r="131" spans="1:7" x14ac:dyDescent="0.45">
      <c r="A131">
        <v>18</v>
      </c>
      <c r="B131">
        <v>1.1932740567506199</v>
      </c>
      <c r="C131">
        <v>0.79220725941785397</v>
      </c>
      <c r="E131">
        <v>33</v>
      </c>
      <c r="F131">
        <v>0.570114456828409</v>
      </c>
      <c r="G131">
        <v>1.0794988486166801</v>
      </c>
    </row>
    <row r="132" spans="1:7" x14ac:dyDescent="0.45">
      <c r="A132">
        <v>19</v>
      </c>
      <c r="B132">
        <v>0.59118899915716905</v>
      </c>
      <c r="C132">
        <v>0.660142967951725</v>
      </c>
      <c r="E132">
        <v>34</v>
      </c>
      <c r="F132">
        <v>1.11473557846381</v>
      </c>
      <c r="G132">
        <v>1.0388461386368699</v>
      </c>
    </row>
    <row r="133" spans="1:7" x14ac:dyDescent="0.45">
      <c r="A133">
        <v>20</v>
      </c>
      <c r="B133">
        <v>0.59118899915716905</v>
      </c>
      <c r="C133">
        <v>0.660142967951725</v>
      </c>
      <c r="E133">
        <v>35</v>
      </c>
      <c r="F133">
        <v>0.77494636631264302</v>
      </c>
      <c r="G133">
        <v>0.87897104405547399</v>
      </c>
    </row>
    <row r="134" spans="1:7" x14ac:dyDescent="0.45">
      <c r="A134">
        <v>21</v>
      </c>
      <c r="B134">
        <v>1.0077297473784901</v>
      </c>
      <c r="C134">
        <v>0.63613958302061002</v>
      </c>
      <c r="E134">
        <v>36</v>
      </c>
      <c r="F134">
        <v>0.986850878193684</v>
      </c>
      <c r="G134">
        <v>1.04562848055586</v>
      </c>
    </row>
    <row r="135" spans="1:7" x14ac:dyDescent="0.45">
      <c r="A135">
        <v>22</v>
      </c>
      <c r="B135">
        <v>1.0077297473784901</v>
      </c>
      <c r="C135">
        <v>0.63613958302061002</v>
      </c>
      <c r="E135">
        <v>37</v>
      </c>
      <c r="F135">
        <v>1.0675971906509301</v>
      </c>
      <c r="G135">
        <v>0.87898109874660602</v>
      </c>
    </row>
    <row r="136" spans="1:7" x14ac:dyDescent="0.45">
      <c r="A136">
        <v>23</v>
      </c>
      <c r="B136">
        <v>0.686762997441135</v>
      </c>
      <c r="C136">
        <v>0.70223862311962504</v>
      </c>
      <c r="E136">
        <v>38</v>
      </c>
      <c r="F136">
        <v>1.71400415686271</v>
      </c>
      <c r="G136">
        <v>0.81209271334049904</v>
      </c>
    </row>
    <row r="137" spans="1:7" x14ac:dyDescent="0.45">
      <c r="A137">
        <v>24</v>
      </c>
      <c r="B137">
        <v>0.686762997441135</v>
      </c>
      <c r="C137">
        <v>0.70223862311962504</v>
      </c>
      <c r="E137">
        <v>39</v>
      </c>
      <c r="F137">
        <v>1.30896319491502</v>
      </c>
      <c r="G137">
        <v>0.67729018214386605</v>
      </c>
    </row>
    <row r="138" spans="1:7" x14ac:dyDescent="0.45">
      <c r="A138">
        <v>25</v>
      </c>
      <c r="B138">
        <v>0.686762997441135</v>
      </c>
      <c r="C138">
        <v>0.70223862311962504</v>
      </c>
      <c r="E138">
        <v>40</v>
      </c>
      <c r="F138">
        <v>0.95280648699549397</v>
      </c>
      <c r="G138">
        <v>0.999866272426298</v>
      </c>
    </row>
    <row r="139" spans="1:7" x14ac:dyDescent="0.45">
      <c r="A139">
        <v>26</v>
      </c>
      <c r="B139">
        <v>0.61017927243183301</v>
      </c>
      <c r="C139">
        <v>0.65018704141725003</v>
      </c>
      <c r="E139">
        <v>41</v>
      </c>
      <c r="F139">
        <v>0.910250997997756</v>
      </c>
      <c r="G139">
        <v>0.98021879876680595</v>
      </c>
    </row>
    <row r="140" spans="1:7" x14ac:dyDescent="0.45">
      <c r="A140">
        <v>27</v>
      </c>
      <c r="B140">
        <v>0.61017927243183301</v>
      </c>
      <c r="C140">
        <v>0.65018704141725003</v>
      </c>
      <c r="E140">
        <v>42</v>
      </c>
      <c r="F140">
        <v>1.0440279967444901</v>
      </c>
      <c r="G140">
        <v>0.93957176723899505</v>
      </c>
    </row>
    <row r="141" spans="1:7" x14ac:dyDescent="0.45">
      <c r="A141">
        <v>28</v>
      </c>
      <c r="B141">
        <v>0.421521803506481</v>
      </c>
      <c r="C141">
        <v>0.65556938447533997</v>
      </c>
      <c r="E141">
        <v>43</v>
      </c>
      <c r="F141">
        <v>1.19286309159811</v>
      </c>
      <c r="G141">
        <v>1.0080410256674499</v>
      </c>
    </row>
    <row r="142" spans="1:7" x14ac:dyDescent="0.45">
      <c r="A142">
        <v>29</v>
      </c>
      <c r="B142">
        <v>0.37638098998473801</v>
      </c>
      <c r="C142">
        <v>0.71995568805814703</v>
      </c>
      <c r="E142">
        <v>44</v>
      </c>
      <c r="F142">
        <v>1.1293572080168801</v>
      </c>
      <c r="G142">
        <v>0.97072113691099304</v>
      </c>
    </row>
    <row r="143" spans="1:7" x14ac:dyDescent="0.45">
      <c r="A143">
        <v>30</v>
      </c>
      <c r="B143">
        <v>0.51211474650528899</v>
      </c>
      <c r="C143">
        <v>0.78436645237682801</v>
      </c>
      <c r="E143">
        <v>45</v>
      </c>
      <c r="F143">
        <v>0.80855429095701004</v>
      </c>
      <c r="G143">
        <v>1.0472829773993</v>
      </c>
    </row>
    <row r="144" spans="1:7" x14ac:dyDescent="0.45">
      <c r="A144">
        <v>31</v>
      </c>
      <c r="B144">
        <v>0.448917607574849</v>
      </c>
      <c r="C144">
        <v>0.64615664221314295</v>
      </c>
      <c r="E144">
        <v>46</v>
      </c>
      <c r="F144">
        <v>1.1673297981994699</v>
      </c>
      <c r="G144">
        <v>1.0459937794286001</v>
      </c>
    </row>
    <row r="145" spans="1:7" x14ac:dyDescent="0.45">
      <c r="A145">
        <v>32</v>
      </c>
      <c r="B145">
        <v>0.54698213350139302</v>
      </c>
      <c r="C145">
        <v>1.1339568910111599</v>
      </c>
      <c r="E145">
        <v>47</v>
      </c>
      <c r="F145">
        <v>0.74788543997561996</v>
      </c>
      <c r="G145">
        <v>0.92301491296619598</v>
      </c>
    </row>
    <row r="146" spans="1:7" x14ac:dyDescent="0.45">
      <c r="A146">
        <v>33</v>
      </c>
      <c r="B146">
        <v>0.61951875109150401</v>
      </c>
      <c r="C146">
        <v>0.79132522440367004</v>
      </c>
      <c r="E146">
        <v>48</v>
      </c>
      <c r="F146">
        <v>1.5760807258546601</v>
      </c>
      <c r="G146">
        <v>0.799573170063682</v>
      </c>
    </row>
    <row r="147" spans="1:7" x14ac:dyDescent="0.45">
      <c r="A147">
        <v>34</v>
      </c>
      <c r="B147">
        <v>0.647537187070517</v>
      </c>
      <c r="C147">
        <v>0.62940706328713203</v>
      </c>
      <c r="E147">
        <v>49</v>
      </c>
      <c r="F147">
        <v>0.58180991624598899</v>
      </c>
      <c r="G147">
        <v>0.81572876598682098</v>
      </c>
    </row>
    <row r="148" spans="1:7" x14ac:dyDescent="0.45">
      <c r="A148">
        <v>35</v>
      </c>
      <c r="B148">
        <v>0.47288893613467098</v>
      </c>
      <c r="C148">
        <v>0.83547426172216599</v>
      </c>
      <c r="E148">
        <v>50</v>
      </c>
      <c r="F148">
        <v>1.1810784946449</v>
      </c>
      <c r="G148">
        <v>0.95799588900627397</v>
      </c>
    </row>
    <row r="149" spans="1:7" x14ac:dyDescent="0.45">
      <c r="A149">
        <v>36</v>
      </c>
      <c r="B149">
        <v>0.56690635464202499</v>
      </c>
      <c r="C149">
        <v>0.69685545809658</v>
      </c>
      <c r="E149">
        <v>51</v>
      </c>
      <c r="F149">
        <v>0.96611871688709405</v>
      </c>
      <c r="G149">
        <v>0.82726752284587002</v>
      </c>
    </row>
    <row r="150" spans="1:7" x14ac:dyDescent="0.45">
      <c r="A150">
        <v>37</v>
      </c>
      <c r="B150">
        <v>0.54791608136736003</v>
      </c>
      <c r="C150">
        <v>0.73354020574144696</v>
      </c>
      <c r="E150">
        <v>52</v>
      </c>
      <c r="F150">
        <v>0.79786086038834803</v>
      </c>
      <c r="G150">
        <v>0.96525114096002096</v>
      </c>
    </row>
    <row r="151" spans="1:7" x14ac:dyDescent="0.45">
      <c r="A151">
        <v>38</v>
      </c>
      <c r="B151">
        <v>0.51740711774576897</v>
      </c>
      <c r="C151">
        <v>0.49847116252587498</v>
      </c>
      <c r="E151">
        <v>53</v>
      </c>
      <c r="F151">
        <v>1.05406672748242</v>
      </c>
      <c r="G151">
        <v>0.82944957874595904</v>
      </c>
    </row>
    <row r="152" spans="1:7" x14ac:dyDescent="0.45">
      <c r="A152">
        <v>39</v>
      </c>
      <c r="B152">
        <v>0.51740711774576897</v>
      </c>
      <c r="C152">
        <v>0.49847116252587498</v>
      </c>
      <c r="E152">
        <v>54</v>
      </c>
      <c r="F152">
        <v>0.993179643224116</v>
      </c>
      <c r="G152">
        <v>0.87739864505000797</v>
      </c>
    </row>
    <row r="153" spans="1:7" x14ac:dyDescent="0.45">
      <c r="A153">
        <v>40</v>
      </c>
      <c r="B153">
        <v>0.36828677514635599</v>
      </c>
      <c r="C153">
        <v>0.54886690643866898</v>
      </c>
      <c r="E153">
        <v>55</v>
      </c>
      <c r="F153">
        <v>1.11800907761748</v>
      </c>
      <c r="G153">
        <v>0.862348598810875</v>
      </c>
    </row>
    <row r="154" spans="1:7" x14ac:dyDescent="0.45">
      <c r="A154">
        <v>41</v>
      </c>
      <c r="B154">
        <v>0.52519001662882803</v>
      </c>
      <c r="C154">
        <v>0.65152148962978496</v>
      </c>
      <c r="E154">
        <v>56</v>
      </c>
      <c r="F154">
        <v>1.1553269679693401</v>
      </c>
      <c r="G154">
        <v>0.74375419391312103</v>
      </c>
    </row>
    <row r="155" spans="1:7" x14ac:dyDescent="0.45">
      <c r="A155">
        <v>1</v>
      </c>
      <c r="B155">
        <v>2.5119911881039401</v>
      </c>
      <c r="C155">
        <v>1.6185765277137101</v>
      </c>
      <c r="E155">
        <v>57</v>
      </c>
      <c r="F155">
        <v>1.30721732869973</v>
      </c>
      <c r="G155">
        <v>0.868863799207651</v>
      </c>
    </row>
    <row r="156" spans="1:7" x14ac:dyDescent="0.45">
      <c r="A156">
        <v>2</v>
      </c>
      <c r="B156">
        <v>0.111750863665949</v>
      </c>
      <c r="C156">
        <v>0.93191874519245099</v>
      </c>
      <c r="E156">
        <v>58</v>
      </c>
      <c r="F156">
        <v>0.92967375964287802</v>
      </c>
      <c r="G156">
        <v>0.86588670490903097</v>
      </c>
    </row>
    <row r="157" spans="1:7" x14ac:dyDescent="0.45">
      <c r="A157">
        <v>3</v>
      </c>
      <c r="B157">
        <v>0.15200520702949</v>
      </c>
      <c r="C157">
        <v>0.482418547809359</v>
      </c>
      <c r="E157">
        <v>59</v>
      </c>
      <c r="F157">
        <v>0.80571725835716101</v>
      </c>
      <c r="G157">
        <v>1.10446961300777</v>
      </c>
    </row>
    <row r="158" spans="1:7" x14ac:dyDescent="0.45">
      <c r="A158">
        <v>4</v>
      </c>
      <c r="B158">
        <v>0.77925199018675195</v>
      </c>
      <c r="C158">
        <v>0.49872703631973597</v>
      </c>
      <c r="E158">
        <v>60</v>
      </c>
      <c r="F158">
        <v>0.80571725835716101</v>
      </c>
      <c r="G158">
        <v>1.10446961300777</v>
      </c>
    </row>
    <row r="159" spans="1:7" x14ac:dyDescent="0.45">
      <c r="A159">
        <v>5</v>
      </c>
      <c r="B159">
        <v>2.2296099734641799</v>
      </c>
      <c r="C159">
        <v>2.82646541350725</v>
      </c>
      <c r="E159">
        <v>61</v>
      </c>
      <c r="F159">
        <v>1.96257185926488</v>
      </c>
      <c r="G159">
        <v>1.0572232830878701</v>
      </c>
    </row>
    <row r="160" spans="1:7" x14ac:dyDescent="0.45">
      <c r="A160">
        <v>6</v>
      </c>
      <c r="B160">
        <v>4.1714314324337902</v>
      </c>
      <c r="C160">
        <v>4.10294130089774</v>
      </c>
      <c r="E160">
        <v>1</v>
      </c>
      <c r="F160">
        <v>0.409544432871005</v>
      </c>
      <c r="G160">
        <v>1.7190402071250901</v>
      </c>
    </row>
    <row r="161" spans="1:7" x14ac:dyDescent="0.45">
      <c r="A161">
        <v>7</v>
      </c>
      <c r="B161">
        <v>4.1555099384168601</v>
      </c>
      <c r="C161">
        <v>4.5093009164440199</v>
      </c>
      <c r="E161">
        <v>2</v>
      </c>
      <c r="F161">
        <v>0.47657749026917401</v>
      </c>
      <c r="G161">
        <v>2.0084516759305</v>
      </c>
    </row>
    <row r="162" spans="1:7" x14ac:dyDescent="0.45">
      <c r="A162">
        <v>8</v>
      </c>
      <c r="B162">
        <v>1.5221549091273201</v>
      </c>
      <c r="C162">
        <v>0.786705599192559</v>
      </c>
      <c r="E162">
        <v>3</v>
      </c>
      <c r="F162">
        <v>0.56702620470369003</v>
      </c>
      <c r="G162">
        <v>4.02652088782677</v>
      </c>
    </row>
    <row r="163" spans="1:7" x14ac:dyDescent="0.45">
      <c r="A163">
        <v>9</v>
      </c>
      <c r="B163">
        <v>1.86311520552746</v>
      </c>
      <c r="C163">
        <v>0.54719580004873203</v>
      </c>
      <c r="E163">
        <v>4</v>
      </c>
      <c r="F163">
        <v>1.1244106682747701</v>
      </c>
      <c r="G163">
        <v>2.3354302813016501</v>
      </c>
    </row>
    <row r="164" spans="1:7" x14ac:dyDescent="0.45">
      <c r="A164">
        <v>10</v>
      </c>
      <c r="B164">
        <v>1.73153757572723</v>
      </c>
      <c r="C164">
        <v>1.1419414087431401</v>
      </c>
      <c r="E164">
        <v>5</v>
      </c>
      <c r="F164">
        <v>1.1244106682747701</v>
      </c>
      <c r="G164">
        <v>2.3354302813016501</v>
      </c>
    </row>
    <row r="165" spans="1:7" x14ac:dyDescent="0.45">
      <c r="A165">
        <v>11</v>
      </c>
      <c r="B165">
        <v>1.2602012717168201</v>
      </c>
      <c r="C165">
        <v>0.86994862198193801</v>
      </c>
      <c r="E165">
        <v>6</v>
      </c>
      <c r="F165">
        <v>1.1244106682747701</v>
      </c>
      <c r="G165">
        <v>2.3354302813016501</v>
      </c>
    </row>
    <row r="166" spans="1:7" x14ac:dyDescent="0.45">
      <c r="A166">
        <v>12</v>
      </c>
      <c r="B166">
        <v>1.6170830621338801</v>
      </c>
      <c r="C166">
        <v>0.85144103941684401</v>
      </c>
      <c r="E166">
        <v>7</v>
      </c>
      <c r="F166">
        <v>1.1244106682747701</v>
      </c>
      <c r="G166">
        <v>2.3354302813016501</v>
      </c>
    </row>
    <row r="167" spans="1:7" x14ac:dyDescent="0.45">
      <c r="A167">
        <v>13</v>
      </c>
      <c r="B167">
        <v>1.44735392780253</v>
      </c>
      <c r="C167">
        <v>0.77583384913749698</v>
      </c>
      <c r="E167">
        <v>8</v>
      </c>
      <c r="F167">
        <v>0.65839318019845405</v>
      </c>
      <c r="G167">
        <v>1.54974688947858</v>
      </c>
    </row>
    <row r="168" spans="1:7" x14ac:dyDescent="0.45">
      <c r="A168">
        <v>14</v>
      </c>
      <c r="B168">
        <v>1.1042907925699701</v>
      </c>
      <c r="C168">
        <v>0.59966066899321302</v>
      </c>
      <c r="E168">
        <v>9</v>
      </c>
      <c r="F168">
        <v>0.57460185845074296</v>
      </c>
      <c r="G168">
        <v>1.0134730918508299</v>
      </c>
    </row>
    <row r="169" spans="1:7" x14ac:dyDescent="0.45">
      <c r="A169">
        <v>15</v>
      </c>
      <c r="B169">
        <v>0.706253442146898</v>
      </c>
      <c r="C169">
        <v>0.64591667386748697</v>
      </c>
      <c r="E169">
        <v>10</v>
      </c>
      <c r="F169">
        <v>0.57460185845074296</v>
      </c>
      <c r="G169">
        <v>1.0134730918508299</v>
      </c>
    </row>
    <row r="170" spans="1:7" x14ac:dyDescent="0.45">
      <c r="A170">
        <v>16</v>
      </c>
      <c r="B170">
        <v>0.30791568617633802</v>
      </c>
      <c r="C170">
        <v>0.51630571456211005</v>
      </c>
      <c r="E170">
        <v>11</v>
      </c>
      <c r="F170">
        <v>1.1216558850940199</v>
      </c>
      <c r="G170">
        <v>0.43066523353090802</v>
      </c>
    </row>
    <row r="171" spans="1:7" x14ac:dyDescent="0.45">
      <c r="A171">
        <v>17</v>
      </c>
      <c r="B171">
        <v>0.29289540880188297</v>
      </c>
      <c r="C171">
        <v>0.43314036298213099</v>
      </c>
      <c r="E171">
        <v>12</v>
      </c>
      <c r="F171">
        <v>1.1216558850940199</v>
      </c>
      <c r="G171">
        <v>0.43066523353090802</v>
      </c>
    </row>
    <row r="172" spans="1:7" x14ac:dyDescent="0.45">
      <c r="A172">
        <v>18</v>
      </c>
      <c r="B172">
        <v>0.39773694487558198</v>
      </c>
      <c r="C172">
        <v>0.82340703569126195</v>
      </c>
      <c r="E172">
        <v>13</v>
      </c>
      <c r="F172">
        <v>0.102156542952689</v>
      </c>
      <c r="G172">
        <v>0.432364517400951</v>
      </c>
    </row>
    <row r="173" spans="1:7" x14ac:dyDescent="0.45">
      <c r="A173">
        <v>19</v>
      </c>
      <c r="B173">
        <v>0.39773694487558198</v>
      </c>
      <c r="C173">
        <v>0.82340703569126195</v>
      </c>
      <c r="E173">
        <v>14</v>
      </c>
      <c r="F173">
        <v>1.26605243681816</v>
      </c>
      <c r="G173">
        <v>0.255032708368086</v>
      </c>
    </row>
    <row r="174" spans="1:7" x14ac:dyDescent="0.45">
      <c r="A174">
        <v>20</v>
      </c>
      <c r="B174">
        <v>0.13758574075001301</v>
      </c>
      <c r="C174">
        <v>0.79442426094088603</v>
      </c>
      <c r="E174">
        <v>15</v>
      </c>
      <c r="F174">
        <v>1.2876315717340101</v>
      </c>
      <c r="G174">
        <v>0.561370048588402</v>
      </c>
    </row>
    <row r="175" spans="1:7" x14ac:dyDescent="0.45">
      <c r="A175">
        <v>21</v>
      </c>
      <c r="B175">
        <v>0.21809442747709401</v>
      </c>
      <c r="C175">
        <v>0.71755563817100299</v>
      </c>
      <c r="E175">
        <v>16</v>
      </c>
      <c r="F175">
        <v>1.2876315717340101</v>
      </c>
      <c r="G175">
        <v>0.561370048588402</v>
      </c>
    </row>
    <row r="176" spans="1:7" x14ac:dyDescent="0.45">
      <c r="A176">
        <v>22</v>
      </c>
      <c r="B176">
        <v>0.21809442747709401</v>
      </c>
      <c r="C176">
        <v>0.71755563817100299</v>
      </c>
      <c r="E176">
        <v>17</v>
      </c>
      <c r="F176">
        <v>1.5245429252782201</v>
      </c>
      <c r="G176">
        <v>0.54165391841608101</v>
      </c>
    </row>
    <row r="177" spans="1:7" x14ac:dyDescent="0.45">
      <c r="A177">
        <v>23</v>
      </c>
      <c r="B177">
        <v>0.25173984879587502</v>
      </c>
      <c r="C177">
        <v>0.47756416022267301</v>
      </c>
      <c r="E177">
        <v>18</v>
      </c>
      <c r="F177">
        <v>1.8505256016665801</v>
      </c>
      <c r="G177">
        <v>0.54562350192378595</v>
      </c>
    </row>
    <row r="178" spans="1:7" x14ac:dyDescent="0.45">
      <c r="A178">
        <v>24</v>
      </c>
      <c r="B178">
        <v>0.25173984879587502</v>
      </c>
      <c r="C178">
        <v>0.47756416022267301</v>
      </c>
      <c r="E178">
        <v>19</v>
      </c>
      <c r="F178">
        <v>1.6120072912669301</v>
      </c>
      <c r="G178">
        <v>0.50276017953583296</v>
      </c>
    </row>
    <row r="179" spans="1:7" x14ac:dyDescent="0.45">
      <c r="A179">
        <v>25</v>
      </c>
      <c r="B179">
        <v>0.31602663595854402</v>
      </c>
      <c r="C179">
        <v>0.44493593334617698</v>
      </c>
      <c r="E179">
        <v>20</v>
      </c>
      <c r="F179">
        <v>1.2481463461433</v>
      </c>
      <c r="G179">
        <v>0.25727475415593798</v>
      </c>
    </row>
    <row r="180" spans="1:7" x14ac:dyDescent="0.45">
      <c r="A180">
        <v>26</v>
      </c>
      <c r="B180">
        <v>0.37821058428879001</v>
      </c>
      <c r="C180">
        <v>0.58929735732580801</v>
      </c>
      <c r="E180">
        <v>21</v>
      </c>
      <c r="F180">
        <v>0.82436886683844102</v>
      </c>
      <c r="G180">
        <v>0.31381167543958799</v>
      </c>
    </row>
    <row r="181" spans="1:7" x14ac:dyDescent="0.45">
      <c r="A181">
        <v>27</v>
      </c>
      <c r="B181">
        <v>0.26585890952786301</v>
      </c>
      <c r="C181">
        <v>0.51317658901930996</v>
      </c>
      <c r="E181">
        <v>22</v>
      </c>
      <c r="F181">
        <v>0.896222794802916</v>
      </c>
      <c r="G181">
        <v>0.56642795668076795</v>
      </c>
    </row>
    <row r="182" spans="1:7" x14ac:dyDescent="0.45">
      <c r="A182">
        <v>28</v>
      </c>
      <c r="B182">
        <v>0.37821058428879001</v>
      </c>
      <c r="C182">
        <v>0.52035610549314704</v>
      </c>
      <c r="E182">
        <v>23</v>
      </c>
      <c r="F182">
        <v>0.896222794802916</v>
      </c>
      <c r="G182">
        <v>0.56642795668076795</v>
      </c>
    </row>
    <row r="183" spans="1:7" x14ac:dyDescent="0.45">
      <c r="A183">
        <v>29</v>
      </c>
      <c r="B183">
        <v>0.385720722976018</v>
      </c>
      <c r="C183">
        <v>0.48277936946067501</v>
      </c>
      <c r="E183">
        <v>24</v>
      </c>
      <c r="F183">
        <v>1.3147202730113501</v>
      </c>
      <c r="G183">
        <v>0.57594886639792797</v>
      </c>
    </row>
    <row r="184" spans="1:7" x14ac:dyDescent="0.45">
      <c r="A184">
        <v>30</v>
      </c>
      <c r="B184">
        <v>0.43889250488158998</v>
      </c>
      <c r="C184">
        <v>0.47953848943420202</v>
      </c>
      <c r="E184">
        <v>25</v>
      </c>
      <c r="F184">
        <v>1.22541938490214</v>
      </c>
      <c r="G184">
        <v>0.53030850322456102</v>
      </c>
    </row>
    <row r="185" spans="1:7" x14ac:dyDescent="0.45">
      <c r="A185">
        <v>1</v>
      </c>
      <c r="B185">
        <v>0.123367507550942</v>
      </c>
      <c r="C185">
        <v>0.52257495027456102</v>
      </c>
      <c r="E185">
        <v>26</v>
      </c>
      <c r="F185">
        <v>1.32550984046927</v>
      </c>
      <c r="G185">
        <v>0.65225798730976003</v>
      </c>
    </row>
    <row r="186" spans="1:7" x14ac:dyDescent="0.45">
      <c r="A186">
        <v>2</v>
      </c>
      <c r="B186">
        <v>6.3470455608967496E-2</v>
      </c>
      <c r="C186">
        <v>0.338025637797783</v>
      </c>
      <c r="E186">
        <v>27</v>
      </c>
      <c r="F186">
        <v>0.98598281344224503</v>
      </c>
      <c r="G186">
        <v>0.52343087311415903</v>
      </c>
    </row>
    <row r="187" spans="1:7" x14ac:dyDescent="0.45">
      <c r="A187">
        <v>3</v>
      </c>
      <c r="B187">
        <v>1.01246437231463</v>
      </c>
      <c r="C187">
        <v>1.75163823060638</v>
      </c>
      <c r="E187">
        <v>28</v>
      </c>
      <c r="F187">
        <v>0.63933926319829004</v>
      </c>
      <c r="G187">
        <v>0.51377458435357404</v>
      </c>
    </row>
    <row r="188" spans="1:7" x14ac:dyDescent="0.45">
      <c r="A188">
        <v>4</v>
      </c>
      <c r="B188">
        <v>2.6705236737992899</v>
      </c>
      <c r="C188">
        <v>5.6701074727370004</v>
      </c>
      <c r="E188">
        <v>29</v>
      </c>
      <c r="F188">
        <v>1.25090112932405</v>
      </c>
      <c r="G188">
        <v>0.73666915436625802</v>
      </c>
    </row>
    <row r="189" spans="1:7" x14ac:dyDescent="0.45">
      <c r="A189">
        <v>5</v>
      </c>
      <c r="B189">
        <v>1.1465520908665501</v>
      </c>
      <c r="C189">
        <v>1.9625030497139899</v>
      </c>
      <c r="E189">
        <v>30</v>
      </c>
      <c r="F189">
        <v>1.1069637081300401</v>
      </c>
      <c r="G189">
        <v>0.89326621767164804</v>
      </c>
    </row>
    <row r="190" spans="1:7" x14ac:dyDescent="0.45">
      <c r="A190">
        <v>6</v>
      </c>
      <c r="B190">
        <v>1.5336708214574399</v>
      </c>
      <c r="C190">
        <v>2.0861490088831598</v>
      </c>
      <c r="E190">
        <v>31</v>
      </c>
      <c r="F190">
        <v>0.75779493997039604</v>
      </c>
      <c r="G190">
        <v>0.71647919893894196</v>
      </c>
    </row>
    <row r="191" spans="1:7" x14ac:dyDescent="0.45">
      <c r="A191">
        <v>7</v>
      </c>
      <c r="B191">
        <v>4.0723188837367603</v>
      </c>
      <c r="C191">
        <v>1.60458149817656</v>
      </c>
      <c r="E191">
        <v>32</v>
      </c>
      <c r="F191">
        <v>0.61615317142700499</v>
      </c>
      <c r="G191">
        <v>0.63774017632914004</v>
      </c>
    </row>
    <row r="192" spans="1:7" x14ac:dyDescent="0.45">
      <c r="A192">
        <v>8</v>
      </c>
      <c r="B192">
        <v>4.0723188837367603</v>
      </c>
      <c r="C192">
        <v>1.60458149817656</v>
      </c>
      <c r="E192">
        <v>33</v>
      </c>
      <c r="F192">
        <v>0.53350967600460497</v>
      </c>
      <c r="G192">
        <v>0.61661241489884</v>
      </c>
    </row>
    <row r="193" spans="1:7" x14ac:dyDescent="0.45">
      <c r="A193">
        <v>9</v>
      </c>
      <c r="B193">
        <v>2.5578763772493298</v>
      </c>
      <c r="C193">
        <v>1.0222015017781101</v>
      </c>
      <c r="E193">
        <v>34</v>
      </c>
      <c r="F193">
        <v>0.67698796666849403</v>
      </c>
      <c r="G193">
        <v>0.56270731425078702</v>
      </c>
    </row>
    <row r="194" spans="1:7" x14ac:dyDescent="0.45">
      <c r="A194">
        <v>10</v>
      </c>
      <c r="B194">
        <v>2.5578763772493298</v>
      </c>
      <c r="C194">
        <v>1.0222015017781101</v>
      </c>
      <c r="E194">
        <v>35</v>
      </c>
      <c r="F194">
        <v>0.66505057288525804</v>
      </c>
      <c r="G194">
        <v>0.59735368424514201</v>
      </c>
    </row>
    <row r="195" spans="1:7" x14ac:dyDescent="0.45">
      <c r="A195">
        <v>11</v>
      </c>
      <c r="B195">
        <v>0.75790190156123705</v>
      </c>
      <c r="C195">
        <v>0.67061837909672195</v>
      </c>
      <c r="E195">
        <v>36</v>
      </c>
      <c r="F195">
        <v>1.1285428430458899</v>
      </c>
      <c r="G195">
        <v>0.833504399924065</v>
      </c>
    </row>
    <row r="196" spans="1:7" x14ac:dyDescent="0.45">
      <c r="A196">
        <v>12</v>
      </c>
      <c r="B196">
        <v>0.59675841238780003</v>
      </c>
      <c r="C196">
        <v>0.47026532379142</v>
      </c>
      <c r="E196">
        <v>37</v>
      </c>
      <c r="F196">
        <v>0.84893235020009905</v>
      </c>
      <c r="G196">
        <v>0.66876236935785704</v>
      </c>
    </row>
    <row r="197" spans="1:7" x14ac:dyDescent="0.45">
      <c r="A197">
        <v>13</v>
      </c>
      <c r="B197">
        <v>0.35904198749308702</v>
      </c>
      <c r="C197">
        <v>0.38573295623814602</v>
      </c>
      <c r="E197">
        <v>38</v>
      </c>
      <c r="F197">
        <v>0.74838276410284499</v>
      </c>
      <c r="G197">
        <v>0.73241432170174703</v>
      </c>
    </row>
    <row r="198" spans="1:7" x14ac:dyDescent="0.45">
      <c r="A198">
        <v>14</v>
      </c>
      <c r="B198">
        <v>0.33572978261794401</v>
      </c>
      <c r="C198">
        <v>0.44142791029711598</v>
      </c>
      <c r="E198">
        <v>39</v>
      </c>
      <c r="F198">
        <v>1.3799168082890201</v>
      </c>
      <c r="G198">
        <v>0.83072744928047504</v>
      </c>
    </row>
    <row r="199" spans="1:7" x14ac:dyDescent="0.45">
      <c r="A199">
        <v>15</v>
      </c>
      <c r="B199">
        <v>0.21287276130514299</v>
      </c>
      <c r="C199">
        <v>0.48129277639845602</v>
      </c>
      <c r="E199">
        <v>40</v>
      </c>
      <c r="F199">
        <v>0.85076887232059595</v>
      </c>
      <c r="G199">
        <v>0.67960144572752901</v>
      </c>
    </row>
    <row r="200" spans="1:7" x14ac:dyDescent="0.45">
      <c r="A200">
        <v>16</v>
      </c>
      <c r="B200">
        <v>0.198919470795933</v>
      </c>
      <c r="C200">
        <v>0.38437176221040997</v>
      </c>
      <c r="E200">
        <v>41</v>
      </c>
      <c r="F200">
        <v>0.85076887232059595</v>
      </c>
      <c r="G200">
        <v>0.67960144572752901</v>
      </c>
    </row>
    <row r="201" spans="1:7" x14ac:dyDescent="0.45">
      <c r="A201">
        <v>17</v>
      </c>
      <c r="B201">
        <v>0.28297953800995501</v>
      </c>
      <c r="C201">
        <v>0.40518322060289802</v>
      </c>
      <c r="E201">
        <v>42</v>
      </c>
      <c r="F201">
        <v>0.75526972205471199</v>
      </c>
      <c r="G201">
        <v>0.85717078013591197</v>
      </c>
    </row>
    <row r="202" spans="1:7" x14ac:dyDescent="0.45">
      <c r="A202">
        <v>18</v>
      </c>
      <c r="B202">
        <v>0.28297953800995501</v>
      </c>
      <c r="C202">
        <v>0.40518322060289802</v>
      </c>
      <c r="E202">
        <v>43</v>
      </c>
      <c r="F202">
        <v>1.0697741351899599</v>
      </c>
      <c r="G202">
        <v>0.821872683235914</v>
      </c>
    </row>
    <row r="203" spans="1:7" x14ac:dyDescent="0.45">
      <c r="A203">
        <v>19</v>
      </c>
      <c r="B203">
        <v>0.230739779640107</v>
      </c>
      <c r="C203">
        <v>0.38506464597968199</v>
      </c>
      <c r="E203">
        <v>44</v>
      </c>
      <c r="F203">
        <v>1.0697741351899599</v>
      </c>
      <c r="G203">
        <v>0.821872683235914</v>
      </c>
    </row>
    <row r="204" spans="1:7" x14ac:dyDescent="0.45">
      <c r="A204">
        <v>20</v>
      </c>
      <c r="B204">
        <v>0.230739779640107</v>
      </c>
      <c r="C204">
        <v>0.38506464597968199</v>
      </c>
      <c r="E204">
        <v>45</v>
      </c>
      <c r="F204">
        <v>1.1868524203716899</v>
      </c>
      <c r="G204">
        <v>0.97760422456079299</v>
      </c>
    </row>
    <row r="205" spans="1:7" x14ac:dyDescent="0.45">
      <c r="A205">
        <v>21</v>
      </c>
      <c r="B205">
        <v>0.18734844939805201</v>
      </c>
      <c r="C205">
        <v>0.424426809790938</v>
      </c>
      <c r="E205">
        <v>46</v>
      </c>
      <c r="F205">
        <v>1.0681671783345199</v>
      </c>
      <c r="G205">
        <v>1.18776827739006</v>
      </c>
    </row>
    <row r="206" spans="1:7" x14ac:dyDescent="0.45">
      <c r="A206">
        <v>22</v>
      </c>
      <c r="B206">
        <v>0.19126217722380601</v>
      </c>
      <c r="C206">
        <v>0.53500001907628703</v>
      </c>
      <c r="E206">
        <v>47</v>
      </c>
      <c r="F206">
        <v>0.98758977029768102</v>
      </c>
      <c r="G206">
        <v>1.0841731230179901</v>
      </c>
    </row>
    <row r="207" spans="1:7" x14ac:dyDescent="0.45">
      <c r="A207">
        <v>23</v>
      </c>
      <c r="B207">
        <v>0.19126217722380601</v>
      </c>
      <c r="C207">
        <v>0.53500001907628703</v>
      </c>
      <c r="E207">
        <v>48</v>
      </c>
      <c r="F207">
        <v>0.98758977029768102</v>
      </c>
      <c r="G207">
        <v>1.0841731230179901</v>
      </c>
    </row>
    <row r="208" spans="1:7" x14ac:dyDescent="0.45">
      <c r="A208">
        <v>24</v>
      </c>
      <c r="B208">
        <v>0.13102480112306999</v>
      </c>
      <c r="C208">
        <v>0.50680396093684199</v>
      </c>
      <c r="E208">
        <v>49</v>
      </c>
      <c r="F208">
        <v>0.82666451948906305</v>
      </c>
      <c r="G208">
        <v>1.0967972748824399</v>
      </c>
    </row>
    <row r="209" spans="1:7" x14ac:dyDescent="0.45">
      <c r="A209">
        <v>1</v>
      </c>
      <c r="B209">
        <v>2.19129365057176</v>
      </c>
      <c r="C209">
        <v>4.4559758111365602</v>
      </c>
      <c r="E209">
        <v>50</v>
      </c>
      <c r="F209">
        <v>0.94236541308042299</v>
      </c>
      <c r="G209">
        <v>1.0793946113725901</v>
      </c>
    </row>
    <row r="210" spans="1:7" x14ac:dyDescent="0.45">
      <c r="A210">
        <v>2</v>
      </c>
      <c r="B210">
        <v>4.53311711913216</v>
      </c>
      <c r="C210">
        <v>2.0086984785960298</v>
      </c>
      <c r="E210">
        <v>51</v>
      </c>
      <c r="F210">
        <v>0.70086275423496502</v>
      </c>
      <c r="G210">
        <v>1.1617986266620799</v>
      </c>
    </row>
    <row r="211" spans="1:7" x14ac:dyDescent="0.45">
      <c r="A211">
        <v>3</v>
      </c>
      <c r="B211">
        <v>4.53311711913216</v>
      </c>
      <c r="C211">
        <v>2.0086984785960298</v>
      </c>
      <c r="E211">
        <v>52</v>
      </c>
      <c r="F211">
        <v>1.11132544816622</v>
      </c>
      <c r="G211">
        <v>0.99396586476762305</v>
      </c>
    </row>
    <row r="212" spans="1:7" x14ac:dyDescent="0.45">
      <c r="A212">
        <v>4</v>
      </c>
      <c r="B212">
        <v>4.4980009505969196</v>
      </c>
      <c r="C212">
        <v>3.5990794876145902</v>
      </c>
      <c r="E212">
        <v>53</v>
      </c>
      <c r="F212">
        <v>1.0766610931418199</v>
      </c>
      <c r="G212">
        <v>1.1499814387904901</v>
      </c>
    </row>
    <row r="213" spans="1:7" x14ac:dyDescent="0.45">
      <c r="A213">
        <v>5</v>
      </c>
      <c r="B213">
        <v>2.8464226801241401</v>
      </c>
      <c r="C213">
        <v>4.1634851744673398</v>
      </c>
      <c r="E213">
        <v>54</v>
      </c>
      <c r="F213">
        <v>0.83378104270599196</v>
      </c>
      <c r="G213">
        <v>1.2484512754610699</v>
      </c>
    </row>
    <row r="214" spans="1:7" x14ac:dyDescent="0.45">
      <c r="A214">
        <v>6</v>
      </c>
      <c r="B214">
        <v>2.2664467246344402</v>
      </c>
      <c r="C214">
        <v>0.73725716872486802</v>
      </c>
      <c r="E214">
        <v>55</v>
      </c>
      <c r="F214">
        <v>0.83378104270599196</v>
      </c>
      <c r="G214">
        <v>1.2484512754610699</v>
      </c>
    </row>
    <row r="215" spans="1:7" x14ac:dyDescent="0.45">
      <c r="A215">
        <v>7</v>
      </c>
      <c r="B215">
        <v>1.5202840607263699</v>
      </c>
      <c r="C215">
        <v>1.0540935539688101</v>
      </c>
      <c r="E215">
        <v>56</v>
      </c>
      <c r="F215">
        <v>1.12096718929883</v>
      </c>
      <c r="G215">
        <v>1.23718830986529</v>
      </c>
    </row>
    <row r="216" spans="1:7" x14ac:dyDescent="0.45">
      <c r="A216">
        <v>8</v>
      </c>
      <c r="B216">
        <v>1.5202840607263699</v>
      </c>
      <c r="C216">
        <v>1.0540935539688101</v>
      </c>
      <c r="E216">
        <v>57</v>
      </c>
      <c r="F216">
        <v>1.1475967600460499</v>
      </c>
      <c r="G216">
        <v>1.21410057256867</v>
      </c>
    </row>
    <row r="217" spans="1:7" x14ac:dyDescent="0.45">
      <c r="A217">
        <v>9</v>
      </c>
      <c r="B217">
        <v>1.1472027287723301</v>
      </c>
      <c r="C217">
        <v>0.85488375588968402</v>
      </c>
      <c r="E217">
        <v>58</v>
      </c>
      <c r="F217">
        <v>1.0725289183707001</v>
      </c>
      <c r="G217">
        <v>1.0605630118629299</v>
      </c>
    </row>
    <row r="218" spans="1:7" x14ac:dyDescent="0.45">
      <c r="A218">
        <v>10</v>
      </c>
      <c r="B218">
        <v>1.0566164341432001</v>
      </c>
      <c r="C218">
        <v>0.52664375810841002</v>
      </c>
      <c r="E218">
        <v>59</v>
      </c>
      <c r="F218">
        <v>1.0082506441532799</v>
      </c>
      <c r="G218">
        <v>1.1211773205488</v>
      </c>
    </row>
    <row r="219" spans="1:7" x14ac:dyDescent="0.45">
      <c r="A219">
        <v>11</v>
      </c>
      <c r="B219">
        <v>0.47820616769648</v>
      </c>
      <c r="C219">
        <v>0.57629960903252497</v>
      </c>
      <c r="E219">
        <v>60</v>
      </c>
      <c r="F219">
        <v>1.0082506441532799</v>
      </c>
      <c r="G219">
        <v>1.1211773205488</v>
      </c>
    </row>
    <row r="220" spans="1:7" x14ac:dyDescent="0.45">
      <c r="A220">
        <v>12</v>
      </c>
      <c r="B220">
        <v>0.45829954986440002</v>
      </c>
      <c r="C220">
        <v>0.43938345855328098</v>
      </c>
      <c r="E220">
        <v>61</v>
      </c>
      <c r="F220">
        <v>1.42100899073516</v>
      </c>
      <c r="G220">
        <v>1.22609923750629</v>
      </c>
    </row>
    <row r="221" spans="1:7" x14ac:dyDescent="0.45">
      <c r="A221">
        <v>13</v>
      </c>
      <c r="B221">
        <v>0.42653842927838498</v>
      </c>
      <c r="C221">
        <v>1.65917759577793</v>
      </c>
      <c r="E221">
        <v>62</v>
      </c>
      <c r="F221">
        <v>1.42100899073516</v>
      </c>
      <c r="G221">
        <v>1.22609923750629</v>
      </c>
    </row>
    <row r="222" spans="1:7" x14ac:dyDescent="0.45">
      <c r="A222">
        <v>14</v>
      </c>
      <c r="B222">
        <v>0.36592389632901801</v>
      </c>
      <c r="C222">
        <v>0.37640486586780397</v>
      </c>
      <c r="E222">
        <v>63</v>
      </c>
      <c r="F222">
        <v>0.95062976262266297</v>
      </c>
      <c r="G222">
        <v>1.16696937019186</v>
      </c>
    </row>
    <row r="223" spans="1:7" x14ac:dyDescent="0.45">
      <c r="A223">
        <v>15</v>
      </c>
      <c r="B223">
        <v>0.37017362373137203</v>
      </c>
      <c r="C223">
        <v>0.34395645626232901</v>
      </c>
      <c r="E223">
        <v>64</v>
      </c>
      <c r="F223">
        <v>1.2795967874568299</v>
      </c>
      <c r="G223">
        <v>0.99349826650992201</v>
      </c>
    </row>
    <row r="224" spans="1:7" x14ac:dyDescent="0.45">
      <c r="A224">
        <v>16</v>
      </c>
      <c r="B224">
        <v>0.30665138255934199</v>
      </c>
      <c r="C224">
        <v>0.42514579953333298</v>
      </c>
      <c r="E224">
        <v>65</v>
      </c>
      <c r="F224">
        <v>1.0025115125267301</v>
      </c>
      <c r="G224">
        <v>1.1697775370711401</v>
      </c>
    </row>
    <row r="225" spans="1:7" x14ac:dyDescent="0.45">
      <c r="A225">
        <v>17</v>
      </c>
      <c r="B225">
        <v>0.33975452232504799</v>
      </c>
      <c r="C225">
        <v>0.69328903864775004</v>
      </c>
      <c r="E225">
        <v>66</v>
      </c>
      <c r="F225">
        <v>1.2176141658900299</v>
      </c>
      <c r="G225">
        <v>0.99007004612858995</v>
      </c>
    </row>
    <row r="226" spans="1:7" x14ac:dyDescent="0.45">
      <c r="A226">
        <v>18</v>
      </c>
      <c r="B226">
        <v>0.37218665250090899</v>
      </c>
      <c r="C226">
        <v>0.46427822026618398</v>
      </c>
      <c r="E226">
        <v>67</v>
      </c>
      <c r="F226">
        <v>1.19672372676937</v>
      </c>
      <c r="G226">
        <v>1.04076939876994</v>
      </c>
    </row>
    <row r="227" spans="1:7" x14ac:dyDescent="0.45">
      <c r="A227">
        <v>19</v>
      </c>
      <c r="B227">
        <v>0.37218665250090899</v>
      </c>
      <c r="C227">
        <v>0.46427822026618398</v>
      </c>
      <c r="E227">
        <v>1</v>
      </c>
      <c r="F227">
        <v>0.15627516392499699</v>
      </c>
      <c r="G227">
        <v>0.725476871843732</v>
      </c>
    </row>
    <row r="228" spans="1:7" x14ac:dyDescent="0.45">
      <c r="A228">
        <v>20</v>
      </c>
      <c r="B228">
        <v>0.174015153633237</v>
      </c>
      <c r="C228">
        <v>0.55379031812323898</v>
      </c>
      <c r="E228">
        <v>2</v>
      </c>
      <c r="F228">
        <v>0.47893419993097902</v>
      </c>
      <c r="G228">
        <v>0.26044093478353703</v>
      </c>
    </row>
    <row r="229" spans="1:7" x14ac:dyDescent="0.45">
      <c r="A229">
        <v>21</v>
      </c>
      <c r="B229">
        <v>0.109374563144798</v>
      </c>
      <c r="C229">
        <v>0.46947294161182002</v>
      </c>
      <c r="E229">
        <v>3</v>
      </c>
      <c r="F229">
        <v>0.47893419993097902</v>
      </c>
      <c r="G229">
        <v>0.26044093478353703</v>
      </c>
    </row>
    <row r="230" spans="1:7" x14ac:dyDescent="0.45">
      <c r="A230">
        <v>22</v>
      </c>
      <c r="B230">
        <v>0.109374563144798</v>
      </c>
      <c r="C230">
        <v>0.46947294161182002</v>
      </c>
      <c r="E230">
        <v>4</v>
      </c>
      <c r="F230">
        <v>0.86087944323018495</v>
      </c>
      <c r="G230">
        <v>2.9784080790314098</v>
      </c>
    </row>
    <row r="231" spans="1:7" x14ac:dyDescent="0.45">
      <c r="A231">
        <v>23</v>
      </c>
      <c r="B231">
        <v>0.256101993457656</v>
      </c>
      <c r="C231">
        <v>0.51415709430440704</v>
      </c>
      <c r="E231">
        <v>5</v>
      </c>
      <c r="F231">
        <v>0.86087944323018495</v>
      </c>
      <c r="G231">
        <v>2.9784080790314098</v>
      </c>
    </row>
    <row r="232" spans="1:7" x14ac:dyDescent="0.45">
      <c r="A232">
        <v>24</v>
      </c>
      <c r="B232">
        <v>0.33461011546956698</v>
      </c>
      <c r="C232">
        <v>0.410477510506915</v>
      </c>
      <c r="E232">
        <v>6</v>
      </c>
      <c r="F232">
        <v>1.84060450937536</v>
      </c>
      <c r="G232">
        <v>2.37574409469633</v>
      </c>
    </row>
    <row r="233" spans="1:7" x14ac:dyDescent="0.45">
      <c r="A233">
        <v>25</v>
      </c>
      <c r="B233">
        <v>0.33461011546956698</v>
      </c>
      <c r="C233">
        <v>0.410477510506915</v>
      </c>
      <c r="E233">
        <v>7</v>
      </c>
      <c r="F233">
        <v>1.84060450937536</v>
      </c>
      <c r="G233">
        <v>2.37574409469633</v>
      </c>
    </row>
    <row r="234" spans="1:7" x14ac:dyDescent="0.45">
      <c r="A234">
        <v>26</v>
      </c>
      <c r="B234">
        <v>0.14471440154332199</v>
      </c>
      <c r="C234">
        <v>0.47398674810876701</v>
      </c>
      <c r="E234">
        <v>8</v>
      </c>
      <c r="F234">
        <v>0.75186932014264296</v>
      </c>
      <c r="G234">
        <v>1.80723981354146</v>
      </c>
    </row>
    <row r="235" spans="1:7" x14ac:dyDescent="0.45">
      <c r="A235">
        <v>27</v>
      </c>
      <c r="B235">
        <v>0.16887074677775599</v>
      </c>
      <c r="C235">
        <v>0.44973184096238999</v>
      </c>
      <c r="E235">
        <v>9</v>
      </c>
      <c r="F235">
        <v>0.76115840331300999</v>
      </c>
      <c r="G235">
        <v>1.00913939784783</v>
      </c>
    </row>
    <row r="236" spans="1:7" x14ac:dyDescent="0.45">
      <c r="A236">
        <v>28</v>
      </c>
      <c r="B236">
        <v>0.142701372773786</v>
      </c>
      <c r="C236">
        <v>0.46035898853666402</v>
      </c>
      <c r="E236">
        <v>10</v>
      </c>
      <c r="F236">
        <v>0.72646094558840502</v>
      </c>
      <c r="G236">
        <v>0.83742058696644295</v>
      </c>
    </row>
    <row r="237" spans="1:7" x14ac:dyDescent="0.45">
      <c r="A237">
        <v>29</v>
      </c>
      <c r="B237">
        <v>0.20577627421925199</v>
      </c>
      <c r="C237">
        <v>0.66137035435645497</v>
      </c>
      <c r="E237">
        <v>11</v>
      </c>
      <c r="F237">
        <v>0.72646094558840502</v>
      </c>
      <c r="G237">
        <v>0.83742058696644295</v>
      </c>
    </row>
    <row r="238" spans="1:7" x14ac:dyDescent="0.45">
      <c r="A238">
        <v>30</v>
      </c>
      <c r="B238">
        <v>0.150977157715212</v>
      </c>
      <c r="C238">
        <v>0.30813270149327598</v>
      </c>
      <c r="E238">
        <v>12</v>
      </c>
      <c r="F238">
        <v>1.2265687909812499</v>
      </c>
      <c r="G238">
        <v>0.73294730429862898</v>
      </c>
    </row>
    <row r="239" spans="1:7" x14ac:dyDescent="0.45">
      <c r="A239">
        <v>31</v>
      </c>
      <c r="B239">
        <v>0.105572175469008</v>
      </c>
      <c r="C239">
        <v>0.47110269397765098</v>
      </c>
      <c r="E239">
        <v>13</v>
      </c>
      <c r="F239">
        <v>1.2265687909812499</v>
      </c>
      <c r="G239">
        <v>0.73294730429862898</v>
      </c>
    </row>
    <row r="240" spans="1:7" x14ac:dyDescent="0.45">
      <c r="A240">
        <v>32</v>
      </c>
      <c r="B240">
        <v>0.16059496183633001</v>
      </c>
      <c r="C240">
        <v>0.442345870621213</v>
      </c>
      <c r="E240">
        <v>14</v>
      </c>
      <c r="F240">
        <v>1.1739761877372601</v>
      </c>
      <c r="G240">
        <v>1.24906727721721</v>
      </c>
    </row>
    <row r="241" spans="1:7" x14ac:dyDescent="0.45">
      <c r="A241">
        <v>1</v>
      </c>
      <c r="B241">
        <v>1.4635913736536099</v>
      </c>
      <c r="C241">
        <v>3.4065089164719198</v>
      </c>
      <c r="E241">
        <v>15</v>
      </c>
      <c r="F241">
        <v>1.1739761877372601</v>
      </c>
      <c r="G241">
        <v>1.24906727721721</v>
      </c>
    </row>
    <row r="242" spans="1:7" x14ac:dyDescent="0.45">
      <c r="A242">
        <v>2</v>
      </c>
      <c r="B242">
        <v>2.5250001966970599</v>
      </c>
      <c r="C242">
        <v>4.2610449474683501</v>
      </c>
      <c r="E242">
        <v>16</v>
      </c>
      <c r="F242">
        <v>1.1739761877372601</v>
      </c>
      <c r="G242">
        <v>1.24906727721721</v>
      </c>
    </row>
    <row r="243" spans="1:7" x14ac:dyDescent="0.45">
      <c r="A243">
        <v>3</v>
      </c>
      <c r="B243">
        <v>3.7003910337610799</v>
      </c>
      <c r="C243">
        <v>4.9198221483498701</v>
      </c>
      <c r="E243">
        <v>17</v>
      </c>
      <c r="F243">
        <v>1.35238122627401</v>
      </c>
      <c r="G243">
        <v>0.30868036422836298</v>
      </c>
    </row>
    <row r="244" spans="1:7" x14ac:dyDescent="0.45">
      <c r="A244">
        <v>4</v>
      </c>
      <c r="B244">
        <v>0.60911572868393904</v>
      </c>
      <c r="C244">
        <v>0.68192868863644995</v>
      </c>
      <c r="E244">
        <v>18</v>
      </c>
      <c r="F244">
        <v>1.35238122627401</v>
      </c>
      <c r="G244">
        <v>0.30868036422836298</v>
      </c>
    </row>
    <row r="245" spans="1:7" x14ac:dyDescent="0.45">
      <c r="A245">
        <v>5</v>
      </c>
      <c r="B245">
        <v>4.5569437997151798</v>
      </c>
      <c r="C245">
        <v>1.1870976809274401</v>
      </c>
      <c r="E245">
        <v>19</v>
      </c>
      <c r="F245">
        <v>1.3485563096744499</v>
      </c>
      <c r="G245">
        <v>0.27593323555909199</v>
      </c>
    </row>
    <row r="246" spans="1:7" x14ac:dyDescent="0.45">
      <c r="A246">
        <v>6</v>
      </c>
      <c r="B246">
        <v>1.96911069323913</v>
      </c>
      <c r="C246">
        <v>1.0721313133047701</v>
      </c>
      <c r="E246">
        <v>20</v>
      </c>
      <c r="F246">
        <v>1.3485563096744499</v>
      </c>
      <c r="G246">
        <v>0.27593323555909199</v>
      </c>
    </row>
    <row r="247" spans="1:7" x14ac:dyDescent="0.45">
      <c r="A247">
        <v>7</v>
      </c>
      <c r="B247">
        <v>1.6349538548690401</v>
      </c>
      <c r="C247">
        <v>2.6788673803952499</v>
      </c>
      <c r="E247">
        <v>21</v>
      </c>
      <c r="F247">
        <v>1.5832422638904899</v>
      </c>
      <c r="G247">
        <v>0.63332264407745997</v>
      </c>
    </row>
    <row r="248" spans="1:7" x14ac:dyDescent="0.45">
      <c r="A248">
        <v>8</v>
      </c>
      <c r="B248">
        <v>0.86564017026097795</v>
      </c>
      <c r="C248">
        <v>0.51787485101123198</v>
      </c>
      <c r="E248">
        <v>22</v>
      </c>
      <c r="F248">
        <v>1.5649373058782901</v>
      </c>
      <c r="G248">
        <v>0.62549087396033198</v>
      </c>
    </row>
    <row r="249" spans="1:7" x14ac:dyDescent="0.45">
      <c r="A249">
        <v>9</v>
      </c>
      <c r="B249">
        <v>3.8133344872894401</v>
      </c>
      <c r="C249">
        <v>0.96101861395865595</v>
      </c>
      <c r="E249">
        <v>23</v>
      </c>
      <c r="F249">
        <v>1.53160588979639</v>
      </c>
      <c r="G249">
        <v>0.76374122822288004</v>
      </c>
    </row>
    <row r="250" spans="1:7" x14ac:dyDescent="0.45">
      <c r="A250">
        <v>10</v>
      </c>
      <c r="B250">
        <v>4.13606716024516</v>
      </c>
      <c r="C250">
        <v>0.67875238795297599</v>
      </c>
      <c r="E250">
        <v>24</v>
      </c>
      <c r="F250">
        <v>1.53160588979639</v>
      </c>
      <c r="G250">
        <v>0.76374122822288004</v>
      </c>
    </row>
    <row r="251" spans="1:7" x14ac:dyDescent="0.45">
      <c r="A251">
        <v>11</v>
      </c>
      <c r="B251">
        <v>0.61742421262165703</v>
      </c>
      <c r="C251">
        <v>0.90170371418361595</v>
      </c>
      <c r="E251">
        <v>25</v>
      </c>
      <c r="F251">
        <v>1.53160588979639</v>
      </c>
      <c r="G251">
        <v>0.76374122822288004</v>
      </c>
    </row>
    <row r="252" spans="1:7" x14ac:dyDescent="0.45">
      <c r="A252">
        <v>12</v>
      </c>
      <c r="B252">
        <v>0.71271213778235898</v>
      </c>
      <c r="C252">
        <v>0.475300782220412</v>
      </c>
      <c r="E252">
        <v>26</v>
      </c>
      <c r="F252">
        <v>1.2338088116875601</v>
      </c>
      <c r="G252">
        <v>0.65951117617221799</v>
      </c>
    </row>
    <row r="253" spans="1:7" x14ac:dyDescent="0.45">
      <c r="A253">
        <v>13</v>
      </c>
      <c r="B253">
        <v>0.72024170135091503</v>
      </c>
      <c r="C253">
        <v>0.670024345244284</v>
      </c>
      <c r="E253">
        <v>27</v>
      </c>
      <c r="F253">
        <v>1.2338088116875601</v>
      </c>
      <c r="G253">
        <v>0.65951117617221799</v>
      </c>
    </row>
    <row r="254" spans="1:7" x14ac:dyDescent="0.45">
      <c r="A254">
        <v>14</v>
      </c>
      <c r="B254">
        <v>0.50370183872414398</v>
      </c>
      <c r="C254">
        <v>0.64460999432532895</v>
      </c>
      <c r="E254">
        <v>28</v>
      </c>
      <c r="F254">
        <v>1.2682330610836301</v>
      </c>
      <c r="G254">
        <v>0.95057460694762697</v>
      </c>
    </row>
    <row r="255" spans="1:7" x14ac:dyDescent="0.45">
      <c r="A255">
        <v>15</v>
      </c>
      <c r="B255">
        <v>0.32247303283267398</v>
      </c>
      <c r="C255">
        <v>0.58676426769640799</v>
      </c>
      <c r="E255">
        <v>29</v>
      </c>
      <c r="F255">
        <v>1.2682330610836301</v>
      </c>
      <c r="G255">
        <v>0.95057460694762697</v>
      </c>
    </row>
    <row r="256" spans="1:7" x14ac:dyDescent="0.45">
      <c r="A256">
        <v>16</v>
      </c>
      <c r="B256">
        <v>0.39854758888740299</v>
      </c>
      <c r="C256">
        <v>0.494489198011061</v>
      </c>
      <c r="E256">
        <v>30</v>
      </c>
      <c r="F256">
        <v>0.85760094328770298</v>
      </c>
      <c r="G256">
        <v>0.73747845414033497</v>
      </c>
    </row>
    <row r="257" spans="1:7" x14ac:dyDescent="0.45">
      <c r="A257">
        <v>17</v>
      </c>
      <c r="B257">
        <v>0.31312598840274097</v>
      </c>
      <c r="C257">
        <v>0.46982969407974501</v>
      </c>
      <c r="E257">
        <v>31</v>
      </c>
      <c r="F257">
        <v>0.86661681812952895</v>
      </c>
      <c r="G257">
        <v>0.724030516156417</v>
      </c>
    </row>
    <row r="258" spans="1:7" x14ac:dyDescent="0.45">
      <c r="A258">
        <v>18</v>
      </c>
      <c r="B258">
        <v>0.28664269585126601</v>
      </c>
      <c r="C258">
        <v>0.35403157544886299</v>
      </c>
      <c r="E258">
        <v>32</v>
      </c>
      <c r="F258">
        <v>1.00376739905671</v>
      </c>
      <c r="G258">
        <v>1.0820911660296899</v>
      </c>
    </row>
    <row r="259" spans="1:7" x14ac:dyDescent="0.45">
      <c r="A259">
        <v>19</v>
      </c>
      <c r="B259">
        <v>0.27911313228270901</v>
      </c>
      <c r="C259">
        <v>0.33959933746149401</v>
      </c>
      <c r="E259">
        <v>33</v>
      </c>
      <c r="F259">
        <v>0.93519210859312096</v>
      </c>
      <c r="G259">
        <v>1.2121538358809201</v>
      </c>
    </row>
    <row r="260" spans="1:7" x14ac:dyDescent="0.45">
      <c r="A260">
        <v>20</v>
      </c>
      <c r="B260">
        <v>0.220434464472577</v>
      </c>
      <c r="C260">
        <v>0.52719720963163896</v>
      </c>
      <c r="E260">
        <v>34</v>
      </c>
      <c r="F260">
        <v>0.94256873346370595</v>
      </c>
      <c r="G260">
        <v>0.95615628142548703</v>
      </c>
    </row>
    <row r="261" spans="1:7" x14ac:dyDescent="0.45">
      <c r="A261">
        <v>21</v>
      </c>
      <c r="B261">
        <v>0.29313369892760799</v>
      </c>
      <c r="C261">
        <v>0.58453399002670803</v>
      </c>
      <c r="E261">
        <v>35</v>
      </c>
      <c r="F261">
        <v>1.1644138962383499</v>
      </c>
      <c r="G261">
        <v>1.18225883415392</v>
      </c>
    </row>
    <row r="262" spans="1:7" x14ac:dyDescent="0.45">
      <c r="A262">
        <v>22</v>
      </c>
      <c r="B262">
        <v>0.21783806324204</v>
      </c>
      <c r="C262">
        <v>0.58668094590227804</v>
      </c>
      <c r="E262">
        <v>36</v>
      </c>
      <c r="F262">
        <v>1.1644138962383499</v>
      </c>
      <c r="G262">
        <v>1.18225883415392</v>
      </c>
    </row>
    <row r="263" spans="1:7" x14ac:dyDescent="0.45">
      <c r="A263">
        <v>23</v>
      </c>
      <c r="B263">
        <v>0.28430593474378202</v>
      </c>
      <c r="C263">
        <v>0.42260962644544098</v>
      </c>
      <c r="E263">
        <v>37</v>
      </c>
      <c r="F263">
        <v>0.69995973772000497</v>
      </c>
      <c r="G263">
        <v>0.82446815552755204</v>
      </c>
    </row>
    <row r="264" spans="1:7" x14ac:dyDescent="0.45">
      <c r="A264">
        <v>24</v>
      </c>
      <c r="B264">
        <v>0.29702830077341302</v>
      </c>
      <c r="C264">
        <v>0.88152907666490798</v>
      </c>
      <c r="E264">
        <v>38</v>
      </c>
      <c r="F264">
        <v>0.69995973772000497</v>
      </c>
      <c r="G264">
        <v>0.82446815552755204</v>
      </c>
    </row>
    <row r="265" spans="1:7" x14ac:dyDescent="0.45">
      <c r="A265">
        <v>25</v>
      </c>
      <c r="B265">
        <v>0.37440105744341001</v>
      </c>
      <c r="C265">
        <v>0.40435963162115102</v>
      </c>
      <c r="E265">
        <v>39</v>
      </c>
      <c r="F265">
        <v>0.829187277119521</v>
      </c>
      <c r="G265">
        <v>1.0377868957505201</v>
      </c>
    </row>
    <row r="266" spans="1:7" x14ac:dyDescent="0.45">
      <c r="A266">
        <v>26</v>
      </c>
      <c r="B266">
        <v>0.31234706803357998</v>
      </c>
      <c r="C266">
        <v>0.45076134276595098</v>
      </c>
      <c r="E266">
        <v>40</v>
      </c>
      <c r="F266">
        <v>1.0614143563787</v>
      </c>
      <c r="G266">
        <v>1.0429434428701201</v>
      </c>
    </row>
    <row r="267" spans="1:7" x14ac:dyDescent="0.45">
      <c r="A267">
        <v>27</v>
      </c>
      <c r="B267">
        <v>0.24302315517824699</v>
      </c>
      <c r="C267">
        <v>0.62855297858821801</v>
      </c>
      <c r="E267">
        <v>41</v>
      </c>
      <c r="F267">
        <v>0.76662256988381505</v>
      </c>
      <c r="G267">
        <v>1.0041387070755401</v>
      </c>
    </row>
    <row r="268" spans="1:7" x14ac:dyDescent="0.45">
      <c r="A268">
        <v>28</v>
      </c>
      <c r="B268">
        <v>0.29858614151173501</v>
      </c>
      <c r="C268">
        <v>0.49716894813177498</v>
      </c>
      <c r="E268">
        <v>42</v>
      </c>
      <c r="F268">
        <v>0.76662256988381505</v>
      </c>
      <c r="G268">
        <v>1.0041387070755401</v>
      </c>
    </row>
    <row r="269" spans="1:7" x14ac:dyDescent="0.45">
      <c r="A269">
        <v>29</v>
      </c>
      <c r="B269">
        <v>0.22017482434952301</v>
      </c>
      <c r="C269">
        <v>0.49600250316151201</v>
      </c>
      <c r="E269">
        <v>43</v>
      </c>
      <c r="F269">
        <v>0.982183941102036</v>
      </c>
      <c r="G269">
        <v>1.0976772968994699</v>
      </c>
    </row>
    <row r="270" spans="1:7" x14ac:dyDescent="0.45">
      <c r="A270">
        <v>30</v>
      </c>
      <c r="B270">
        <v>0.14461954854090101</v>
      </c>
      <c r="C270">
        <v>0.52317280345124495</v>
      </c>
      <c r="E270">
        <v>44</v>
      </c>
      <c r="F270">
        <v>0.982183941102036</v>
      </c>
      <c r="G270">
        <v>1.0976772968994699</v>
      </c>
    </row>
    <row r="271" spans="1:7" x14ac:dyDescent="0.45">
      <c r="A271">
        <v>31</v>
      </c>
      <c r="B271">
        <v>0.14461954854090101</v>
      </c>
      <c r="C271">
        <v>0.52317280345124495</v>
      </c>
      <c r="E271">
        <v>45</v>
      </c>
      <c r="F271">
        <v>0.40598757621074399</v>
      </c>
      <c r="G271">
        <v>0.92055743745912799</v>
      </c>
    </row>
    <row r="272" spans="1:7" x14ac:dyDescent="0.45">
      <c r="A272">
        <v>32</v>
      </c>
      <c r="B272">
        <v>0.26067868354589702</v>
      </c>
      <c r="C272">
        <v>0.58642915150489505</v>
      </c>
      <c r="E272">
        <v>46</v>
      </c>
      <c r="F272">
        <v>0.59887265616012897</v>
      </c>
      <c r="G272">
        <v>1.0075916153339599</v>
      </c>
    </row>
    <row r="273" spans="1:7" x14ac:dyDescent="0.45">
      <c r="A273">
        <v>33</v>
      </c>
      <c r="B273">
        <v>0.26067868354589702</v>
      </c>
      <c r="C273">
        <v>0.58642915150489505</v>
      </c>
      <c r="E273">
        <v>47</v>
      </c>
      <c r="F273">
        <v>0.87453985965719605</v>
      </c>
      <c r="G273">
        <v>0.806220924738276</v>
      </c>
    </row>
    <row r="274" spans="1:7" x14ac:dyDescent="0.45">
      <c r="A274">
        <v>1</v>
      </c>
      <c r="B274">
        <v>0.72759495710315403</v>
      </c>
      <c r="C274">
        <v>1.04303781986842</v>
      </c>
      <c r="E274">
        <v>48</v>
      </c>
      <c r="F274">
        <v>0.87453985965719605</v>
      </c>
      <c r="G274">
        <v>0.806220924738276</v>
      </c>
    </row>
    <row r="275" spans="1:7" x14ac:dyDescent="0.45">
      <c r="A275">
        <v>2</v>
      </c>
      <c r="B275">
        <v>1.8368711483465601</v>
      </c>
      <c r="C275">
        <v>1.8837754988028299</v>
      </c>
      <c r="E275">
        <v>49</v>
      </c>
      <c r="F275">
        <v>0.785200736224548</v>
      </c>
      <c r="G275">
        <v>1.0472961046701199</v>
      </c>
    </row>
    <row r="276" spans="1:7" x14ac:dyDescent="0.45">
      <c r="A276">
        <v>3</v>
      </c>
      <c r="B276">
        <v>0.634631651025093</v>
      </c>
      <c r="C276">
        <v>0.77608580492023704</v>
      </c>
      <c r="E276">
        <v>50</v>
      </c>
      <c r="F276">
        <v>0.63548257218451598</v>
      </c>
      <c r="G276">
        <v>0.97888254164616395</v>
      </c>
    </row>
    <row r="277" spans="1:7" x14ac:dyDescent="0.45">
      <c r="A277">
        <v>4</v>
      </c>
      <c r="B277">
        <v>0.79365207234059698</v>
      </c>
      <c r="C277">
        <v>1.7819776720028599</v>
      </c>
      <c r="E277">
        <v>51</v>
      </c>
      <c r="F277">
        <v>0.63548257218451598</v>
      </c>
      <c r="G277">
        <v>0.97888254164616395</v>
      </c>
    </row>
    <row r="278" spans="1:7" x14ac:dyDescent="0.45">
      <c r="A278">
        <v>5</v>
      </c>
      <c r="B278">
        <v>1.4186168284528899</v>
      </c>
      <c r="C278">
        <v>1.57657108469808</v>
      </c>
      <c r="E278">
        <v>52</v>
      </c>
      <c r="F278">
        <v>1.00595306568503</v>
      </c>
      <c r="G278">
        <v>0.89934236130477196</v>
      </c>
    </row>
    <row r="279" spans="1:7" x14ac:dyDescent="0.45">
      <c r="A279">
        <v>6</v>
      </c>
      <c r="B279">
        <v>1.4186168284528899</v>
      </c>
      <c r="C279">
        <v>1.57657108469808</v>
      </c>
      <c r="E279">
        <v>53</v>
      </c>
      <c r="F279">
        <v>0.66334982169561696</v>
      </c>
      <c r="G279">
        <v>0.86576769440982204</v>
      </c>
    </row>
    <row r="280" spans="1:7" x14ac:dyDescent="0.45">
      <c r="A280">
        <v>7</v>
      </c>
      <c r="B280">
        <v>1.4186168284528899</v>
      </c>
      <c r="C280">
        <v>1.57657108469808</v>
      </c>
      <c r="E280">
        <v>54</v>
      </c>
      <c r="F280">
        <v>0.49286782468652901</v>
      </c>
      <c r="G280">
        <v>0.97311705216060096</v>
      </c>
    </row>
    <row r="281" spans="1:7" x14ac:dyDescent="0.45">
      <c r="A281">
        <v>8</v>
      </c>
      <c r="B281">
        <v>1.8924557940951401</v>
      </c>
      <c r="C281">
        <v>1.4267583337782199</v>
      </c>
      <c r="E281">
        <v>55</v>
      </c>
      <c r="F281">
        <v>0.87617910962843704</v>
      </c>
      <c r="G281">
        <v>1.2053795298343599</v>
      </c>
    </row>
    <row r="282" spans="1:7" x14ac:dyDescent="0.45">
      <c r="A282">
        <v>9</v>
      </c>
      <c r="B282">
        <v>1.99411930559471</v>
      </c>
      <c r="C282">
        <v>0.68227032136969301</v>
      </c>
      <c r="E282">
        <v>56</v>
      </c>
      <c r="F282">
        <v>0.71717186241803799</v>
      </c>
      <c r="G282">
        <v>0.99924040554920601</v>
      </c>
    </row>
    <row r="283" spans="1:7" x14ac:dyDescent="0.45">
      <c r="A283">
        <v>10</v>
      </c>
      <c r="B283">
        <v>1.7822531920892599</v>
      </c>
      <c r="C283">
        <v>1.7074231838671401</v>
      </c>
      <c r="E283">
        <v>57</v>
      </c>
      <c r="F283">
        <v>1.1045812722880499</v>
      </c>
      <c r="G283">
        <v>0.90335840398433198</v>
      </c>
    </row>
    <row r="284" spans="1:7" x14ac:dyDescent="0.45">
      <c r="A284">
        <v>11</v>
      </c>
      <c r="B284">
        <v>1.07818101260724</v>
      </c>
      <c r="C284">
        <v>0.95022928136984697</v>
      </c>
      <c r="E284">
        <v>1</v>
      </c>
      <c r="F284">
        <v>0.70669005856629397</v>
      </c>
      <c r="G284">
        <v>2.0326475967361701</v>
      </c>
    </row>
    <row r="285" spans="1:7" x14ac:dyDescent="0.45">
      <c r="A285">
        <v>12</v>
      </c>
      <c r="B285">
        <v>2.7275143996455502</v>
      </c>
      <c r="C285">
        <v>2.0552249823736002</v>
      </c>
      <c r="E285">
        <v>2</v>
      </c>
      <c r="F285">
        <v>0.95552077267450297</v>
      </c>
      <c r="G285">
        <v>2.6412406856363901</v>
      </c>
    </row>
    <row r="286" spans="1:7" x14ac:dyDescent="0.45">
      <c r="A286">
        <v>13</v>
      </c>
      <c r="B286">
        <v>0.50718975309139203</v>
      </c>
      <c r="C286">
        <v>0.56988323342531499</v>
      </c>
      <c r="E286">
        <v>3</v>
      </c>
      <c r="F286">
        <v>0.95552077267450297</v>
      </c>
      <c r="G286">
        <v>2.6412406856363901</v>
      </c>
    </row>
    <row r="287" spans="1:7" x14ac:dyDescent="0.45">
      <c r="A287">
        <v>14</v>
      </c>
      <c r="B287">
        <v>0.50718975309139203</v>
      </c>
      <c r="C287">
        <v>0.56988323342531499</v>
      </c>
      <c r="E287">
        <v>4</v>
      </c>
      <c r="F287">
        <v>0.58728380729130003</v>
      </c>
      <c r="G287">
        <v>2.2921640248001802</v>
      </c>
    </row>
    <row r="288" spans="1:7" x14ac:dyDescent="0.45">
      <c r="A288">
        <v>15</v>
      </c>
      <c r="B288">
        <v>0.89596004350102698</v>
      </c>
      <c r="C288">
        <v>0.69617602321582595</v>
      </c>
      <c r="E288">
        <v>5</v>
      </c>
      <c r="F288">
        <v>1.0259190160565901</v>
      </c>
      <c r="G288">
        <v>2.4061708324379301</v>
      </c>
    </row>
    <row r="289" spans="1:7" x14ac:dyDescent="0.45">
      <c r="A289">
        <v>16</v>
      </c>
      <c r="B289">
        <v>1.2413904217182901</v>
      </c>
      <c r="C289">
        <v>0.68967188423322201</v>
      </c>
      <c r="E289">
        <v>6</v>
      </c>
      <c r="F289">
        <v>0.88647634166515199</v>
      </c>
      <c r="G289">
        <v>1.4322966118279701</v>
      </c>
    </row>
    <row r="290" spans="1:7" x14ac:dyDescent="0.45">
      <c r="A290">
        <v>17</v>
      </c>
      <c r="B290">
        <v>0.88742095299472301</v>
      </c>
      <c r="C290">
        <v>0.64734776114297199</v>
      </c>
      <c r="E290">
        <v>7</v>
      </c>
      <c r="F290">
        <v>0.63331342796419998</v>
      </c>
      <c r="G290">
        <v>1.0356323916577601</v>
      </c>
    </row>
    <row r="291" spans="1:7" x14ac:dyDescent="0.45">
      <c r="A291">
        <v>18</v>
      </c>
      <c r="B291">
        <v>0.43033793853466001</v>
      </c>
      <c r="C291">
        <v>0.73815273357781297</v>
      </c>
      <c r="E291">
        <v>8</v>
      </c>
      <c r="F291">
        <v>0.63331342796419998</v>
      </c>
      <c r="G291">
        <v>1.0356323916577601</v>
      </c>
    </row>
    <row r="292" spans="1:7" x14ac:dyDescent="0.45">
      <c r="A292">
        <v>19</v>
      </c>
      <c r="B292">
        <v>0.51411769444556299</v>
      </c>
      <c r="C292">
        <v>0.50562905573810502</v>
      </c>
      <c r="E292">
        <v>9</v>
      </c>
      <c r="F292">
        <v>0.89459921590154701</v>
      </c>
      <c r="G292">
        <v>1.2239929443919799</v>
      </c>
    </row>
    <row r="293" spans="1:7" x14ac:dyDescent="0.45">
      <c r="A293">
        <v>20</v>
      </c>
      <c r="B293">
        <v>0.51411769444556299</v>
      </c>
      <c r="C293">
        <v>0.50562905573810502</v>
      </c>
      <c r="E293">
        <v>10</v>
      </c>
      <c r="F293">
        <v>0.89459921590154701</v>
      </c>
      <c r="G293">
        <v>1.2239929443919799</v>
      </c>
    </row>
    <row r="294" spans="1:7" x14ac:dyDescent="0.45">
      <c r="A294">
        <v>21</v>
      </c>
      <c r="B294">
        <v>0.22910540943327801</v>
      </c>
      <c r="C294">
        <v>0.56721561223301398</v>
      </c>
      <c r="E294">
        <v>11</v>
      </c>
      <c r="F294">
        <v>0.89459921590154701</v>
      </c>
      <c r="G294">
        <v>1.2239929443919799</v>
      </c>
    </row>
    <row r="295" spans="1:7" x14ac:dyDescent="0.45">
      <c r="A295">
        <v>22</v>
      </c>
      <c r="B295">
        <v>0.16755951182180701</v>
      </c>
      <c r="C295">
        <v>0.73809276016754499</v>
      </c>
      <c r="E295">
        <v>12</v>
      </c>
      <c r="F295">
        <v>0.59324058173132199</v>
      </c>
      <c r="G295">
        <v>1.0393582221701501</v>
      </c>
    </row>
    <row r="296" spans="1:7" x14ac:dyDescent="0.45">
      <c r="A296">
        <v>23</v>
      </c>
      <c r="B296">
        <v>0.13839771216820401</v>
      </c>
      <c r="C296">
        <v>0.363841631816535</v>
      </c>
      <c r="E296">
        <v>13</v>
      </c>
      <c r="F296">
        <v>0.59324058173132199</v>
      </c>
      <c r="G296">
        <v>1.0393582221701501</v>
      </c>
    </row>
    <row r="297" spans="1:7" x14ac:dyDescent="0.45">
      <c r="A297">
        <v>24</v>
      </c>
      <c r="B297">
        <v>0.244089096548113</v>
      </c>
      <c r="C297">
        <v>0.37198086283915299</v>
      </c>
      <c r="E297">
        <v>14</v>
      </c>
      <c r="F297">
        <v>0.632771903015107</v>
      </c>
      <c r="G297">
        <v>1.0260273048763999</v>
      </c>
    </row>
    <row r="298" spans="1:7" x14ac:dyDescent="0.45">
      <c r="A298">
        <v>1</v>
      </c>
      <c r="B298">
        <v>2.6523277519293498E-2</v>
      </c>
      <c r="C298">
        <v>0.62542241845250102</v>
      </c>
      <c r="E298">
        <v>15</v>
      </c>
      <c r="F298">
        <v>0.517968613807403</v>
      </c>
      <c r="G298">
        <v>0.91626319981820104</v>
      </c>
    </row>
    <row r="299" spans="1:7" x14ac:dyDescent="0.45">
      <c r="A299">
        <v>2</v>
      </c>
      <c r="B299">
        <v>0.14685314685314699</v>
      </c>
      <c r="C299">
        <v>0.86143677598343604</v>
      </c>
      <c r="E299">
        <v>16</v>
      </c>
      <c r="F299">
        <v>0.517968613807403</v>
      </c>
      <c r="G299">
        <v>0.91626319981820104</v>
      </c>
    </row>
    <row r="300" spans="1:7" x14ac:dyDescent="0.45">
      <c r="A300">
        <v>3</v>
      </c>
      <c r="B300">
        <v>2.0680355501072598</v>
      </c>
      <c r="C300">
        <v>2.9409770352935198</v>
      </c>
      <c r="E300">
        <v>17</v>
      </c>
      <c r="F300">
        <v>0.517968613807403</v>
      </c>
      <c r="G300">
        <v>0.91626319981820104</v>
      </c>
    </row>
    <row r="301" spans="1:7" x14ac:dyDescent="0.45">
      <c r="A301">
        <v>4</v>
      </c>
      <c r="B301">
        <v>2.0680355501072598</v>
      </c>
      <c r="C301">
        <v>2.9409770352935198</v>
      </c>
      <c r="E301">
        <v>18</v>
      </c>
      <c r="F301">
        <v>1.3567907599523801</v>
      </c>
      <c r="G301">
        <v>0.95300586340940396</v>
      </c>
    </row>
    <row r="302" spans="1:7" x14ac:dyDescent="0.45">
      <c r="A302">
        <v>5</v>
      </c>
      <c r="B302">
        <v>2.51483576184771</v>
      </c>
      <c r="C302">
        <v>4.1234029032688602</v>
      </c>
      <c r="E302">
        <v>19</v>
      </c>
      <c r="F302">
        <v>1.3567907599523801</v>
      </c>
      <c r="G302">
        <v>0.95300586340940396</v>
      </c>
    </row>
    <row r="303" spans="1:7" x14ac:dyDescent="0.45">
      <c r="A303">
        <v>6</v>
      </c>
      <c r="B303">
        <v>1.3240186108712</v>
      </c>
      <c r="C303">
        <v>1.1767201528778599</v>
      </c>
      <c r="E303">
        <v>20</v>
      </c>
      <c r="F303">
        <v>1.3007429277212601</v>
      </c>
      <c r="G303">
        <v>0.89577064437678799</v>
      </c>
    </row>
    <row r="304" spans="1:7" x14ac:dyDescent="0.45">
      <c r="A304">
        <v>7</v>
      </c>
      <c r="B304">
        <v>1.17716546401805</v>
      </c>
      <c r="C304">
        <v>0.49325106979168598</v>
      </c>
      <c r="E304">
        <v>21</v>
      </c>
      <c r="F304">
        <v>1.3007429277212601</v>
      </c>
      <c r="G304">
        <v>0.89577064437678799</v>
      </c>
    </row>
    <row r="305" spans="1:7" x14ac:dyDescent="0.45">
      <c r="A305">
        <v>8</v>
      </c>
      <c r="B305">
        <v>2.4315604714011099</v>
      </c>
      <c r="C305">
        <v>1.1008222886166299</v>
      </c>
      <c r="E305">
        <v>22</v>
      </c>
      <c r="F305">
        <v>1.3007429277212601</v>
      </c>
      <c r="G305">
        <v>0.89577064437678799</v>
      </c>
    </row>
    <row r="306" spans="1:7" x14ac:dyDescent="0.45">
      <c r="A306">
        <v>9</v>
      </c>
      <c r="B306">
        <v>1.71504193018137</v>
      </c>
      <c r="C306">
        <v>0.67870722518179205</v>
      </c>
      <c r="E306">
        <v>23</v>
      </c>
      <c r="F306">
        <v>1.2032684368845299</v>
      </c>
      <c r="G306">
        <v>0.80359655638468797</v>
      </c>
    </row>
    <row r="307" spans="1:7" x14ac:dyDescent="0.45">
      <c r="A307">
        <v>10</v>
      </c>
      <c r="B307">
        <v>1.71504193018137</v>
      </c>
      <c r="C307">
        <v>0.67870722518179205</v>
      </c>
      <c r="E307">
        <v>24</v>
      </c>
      <c r="F307">
        <v>1.2032684368845299</v>
      </c>
      <c r="G307">
        <v>0.80359655638468797</v>
      </c>
    </row>
    <row r="308" spans="1:7" x14ac:dyDescent="0.45">
      <c r="A308">
        <v>11</v>
      </c>
      <c r="B308">
        <v>1.04688936561447</v>
      </c>
      <c r="C308">
        <v>0.55100766732308903</v>
      </c>
      <c r="E308">
        <v>25</v>
      </c>
      <c r="F308">
        <v>1.06111813774763</v>
      </c>
      <c r="G308">
        <v>0.92873346089956899</v>
      </c>
    </row>
    <row r="309" spans="1:7" x14ac:dyDescent="0.45">
      <c r="A309">
        <v>12</v>
      </c>
      <c r="B309">
        <v>1.04688936561447</v>
      </c>
      <c r="C309">
        <v>0.55100766732308903</v>
      </c>
      <c r="E309">
        <v>26</v>
      </c>
      <c r="F309">
        <v>1.06111813774763</v>
      </c>
      <c r="G309">
        <v>0.92873346089956899</v>
      </c>
    </row>
    <row r="310" spans="1:7" x14ac:dyDescent="0.45">
      <c r="A310">
        <v>13</v>
      </c>
      <c r="B310">
        <v>0.114869194550469</v>
      </c>
      <c r="C310">
        <v>0.55406262889911995</v>
      </c>
      <c r="E310">
        <v>27</v>
      </c>
      <c r="F310">
        <v>1.1973116624444999</v>
      </c>
      <c r="G310">
        <v>0.94368959385024598</v>
      </c>
    </row>
    <row r="311" spans="1:7" x14ac:dyDescent="0.45">
      <c r="A311">
        <v>14</v>
      </c>
      <c r="B311">
        <v>0.79647842197643004</v>
      </c>
      <c r="C311">
        <v>0.41729615946625398</v>
      </c>
      <c r="E311">
        <v>28</v>
      </c>
      <c r="F311">
        <v>1.1973116624444999</v>
      </c>
      <c r="G311">
        <v>0.94368959385024598</v>
      </c>
    </row>
    <row r="312" spans="1:7" x14ac:dyDescent="0.45">
      <c r="A312">
        <v>15</v>
      </c>
      <c r="B312">
        <v>0.93202017106399604</v>
      </c>
      <c r="C312">
        <v>0.43721512199339602</v>
      </c>
      <c r="E312">
        <v>29</v>
      </c>
      <c r="F312">
        <v>1.47944616092193</v>
      </c>
      <c r="G312">
        <v>0.80434669929055602</v>
      </c>
    </row>
    <row r="313" spans="1:7" x14ac:dyDescent="0.45">
      <c r="A313">
        <v>16</v>
      </c>
      <c r="B313">
        <v>0.28317499233833898</v>
      </c>
      <c r="C313">
        <v>0.458273354007175</v>
      </c>
      <c r="E313">
        <v>30</v>
      </c>
      <c r="F313">
        <v>1.47944616092193</v>
      </c>
      <c r="G313">
        <v>0.80434669929055602</v>
      </c>
    </row>
    <row r="314" spans="1:7" x14ac:dyDescent="0.45">
      <c r="A314">
        <v>17</v>
      </c>
      <c r="B314">
        <v>0.28219987184130602</v>
      </c>
      <c r="C314">
        <v>0.45019119832855298</v>
      </c>
      <c r="E314">
        <v>31</v>
      </c>
      <c r="F314">
        <v>1.1393684928915599</v>
      </c>
      <c r="G314">
        <v>0.88182402339799104</v>
      </c>
    </row>
    <row r="315" spans="1:7" x14ac:dyDescent="0.45">
      <c r="A315">
        <v>18</v>
      </c>
      <c r="B315">
        <v>0.28219987184130602</v>
      </c>
      <c r="C315">
        <v>0.45019119832855298</v>
      </c>
      <c r="E315">
        <v>32</v>
      </c>
      <c r="F315">
        <v>1.1393684928915599</v>
      </c>
      <c r="G315">
        <v>0.88182402339799104</v>
      </c>
    </row>
    <row r="316" spans="1:7" x14ac:dyDescent="0.45">
      <c r="A316">
        <v>19</v>
      </c>
      <c r="B316">
        <v>0.289025715320536</v>
      </c>
      <c r="C316">
        <v>0.47794733731604799</v>
      </c>
      <c r="E316">
        <v>33</v>
      </c>
      <c r="F316">
        <v>1.02510672863295</v>
      </c>
      <c r="G316">
        <v>0.82569362143667202</v>
      </c>
    </row>
    <row r="317" spans="1:7" x14ac:dyDescent="0.45">
      <c r="A317">
        <v>20</v>
      </c>
      <c r="B317">
        <v>0.369570668375449</v>
      </c>
      <c r="C317">
        <v>0.51619176853656001</v>
      </c>
      <c r="E317">
        <v>34</v>
      </c>
      <c r="F317">
        <v>0.65903586304611494</v>
      </c>
      <c r="G317">
        <v>0.86713077235721103</v>
      </c>
    </row>
    <row r="318" spans="1:7" x14ac:dyDescent="0.45">
      <c r="A318">
        <v>21</v>
      </c>
      <c r="B318">
        <v>0.369570668375449</v>
      </c>
      <c r="C318">
        <v>0.51619176853656001</v>
      </c>
      <c r="E318">
        <v>35</v>
      </c>
      <c r="F318">
        <v>0.65903586304611494</v>
      </c>
      <c r="G318">
        <v>0.86713077235721103</v>
      </c>
    </row>
    <row r="319" spans="1:7" x14ac:dyDescent="0.45">
      <c r="A319">
        <v>1</v>
      </c>
      <c r="B319">
        <v>1.59569926476401</v>
      </c>
      <c r="C319">
        <v>1.41210744410737</v>
      </c>
      <c r="E319">
        <v>36</v>
      </c>
      <c r="F319">
        <v>0.71237607053176999</v>
      </c>
      <c r="G319">
        <v>0.83941210755123696</v>
      </c>
    </row>
    <row r="320" spans="1:7" x14ac:dyDescent="0.45">
      <c r="A320">
        <v>2</v>
      </c>
      <c r="B320">
        <v>1.7186075315571701</v>
      </c>
      <c r="C320">
        <v>2.1199910359962</v>
      </c>
      <c r="E320">
        <v>37</v>
      </c>
      <c r="F320">
        <v>0.71237607053176999</v>
      </c>
      <c r="G320">
        <v>0.83941210755123696</v>
      </c>
    </row>
    <row r="321" spans="1:7" x14ac:dyDescent="0.45">
      <c r="A321">
        <v>3</v>
      </c>
      <c r="B321">
        <v>3.96742825519804</v>
      </c>
      <c r="C321">
        <v>2.6728757206581499</v>
      </c>
      <c r="E321">
        <v>38</v>
      </c>
      <c r="F321">
        <v>1.1350362932988101</v>
      </c>
      <c r="G321">
        <v>0.89241834463081204</v>
      </c>
    </row>
    <row r="322" spans="1:7" x14ac:dyDescent="0.45">
      <c r="A322">
        <v>4</v>
      </c>
      <c r="B322">
        <v>1.82739083458508</v>
      </c>
      <c r="C322">
        <v>2.61790209141751</v>
      </c>
      <c r="E322">
        <v>39</v>
      </c>
      <c r="F322">
        <v>1.22303409752642</v>
      </c>
      <c r="G322">
        <v>0.92342545593882797</v>
      </c>
    </row>
    <row r="323" spans="1:7" x14ac:dyDescent="0.45">
      <c r="A323">
        <v>5</v>
      </c>
      <c r="B323">
        <v>0.84285977811157697</v>
      </c>
      <c r="C323">
        <v>0.837498692495937</v>
      </c>
      <c r="E323">
        <v>40</v>
      </c>
      <c r="F323">
        <v>1.22303409752642</v>
      </c>
      <c r="G323">
        <v>0.92342545593882797</v>
      </c>
    </row>
    <row r="324" spans="1:7" x14ac:dyDescent="0.45">
      <c r="A324">
        <v>6</v>
      </c>
      <c r="B324">
        <v>0.84285977811157697</v>
      </c>
      <c r="C324">
        <v>0.837498692495937</v>
      </c>
      <c r="E324">
        <v>41</v>
      </c>
      <c r="F324">
        <v>0.99071989436554397</v>
      </c>
      <c r="G324">
        <v>0.94664394193205803</v>
      </c>
    </row>
    <row r="325" spans="1:7" x14ac:dyDescent="0.45">
      <c r="A325">
        <v>7</v>
      </c>
      <c r="B325">
        <v>2.5551426990275901</v>
      </c>
      <c r="C325">
        <v>2.3899262975614701</v>
      </c>
      <c r="E325">
        <v>42</v>
      </c>
      <c r="F325">
        <v>0.84667425790682105</v>
      </c>
      <c r="G325">
        <v>1.0013848407989401</v>
      </c>
    </row>
    <row r="326" spans="1:7" x14ac:dyDescent="0.45">
      <c r="A326">
        <v>8</v>
      </c>
      <c r="B326">
        <v>0.40435344032466303</v>
      </c>
      <c r="C326">
        <v>1.1882097645693701</v>
      </c>
      <c r="E326">
        <v>43</v>
      </c>
      <c r="F326">
        <v>0.84667425790682105</v>
      </c>
      <c r="G326">
        <v>1.0013848407989401</v>
      </c>
    </row>
    <row r="327" spans="1:7" x14ac:dyDescent="0.45">
      <c r="A327">
        <v>9</v>
      </c>
      <c r="B327">
        <v>1.0469338814662601</v>
      </c>
      <c r="C327">
        <v>0.817112511757906</v>
      </c>
      <c r="E327">
        <v>44</v>
      </c>
      <c r="F327">
        <v>1.3237577380577099</v>
      </c>
      <c r="G327">
        <v>0.97077523461952497</v>
      </c>
    </row>
    <row r="328" spans="1:7" x14ac:dyDescent="0.45">
      <c r="A328">
        <v>10</v>
      </c>
      <c r="B328">
        <v>1.0469338814662601</v>
      </c>
      <c r="C328">
        <v>0.817112511757906</v>
      </c>
      <c r="E328">
        <v>45</v>
      </c>
      <c r="F328">
        <v>1.3237577380577099</v>
      </c>
      <c r="G328">
        <v>0.97077523461952497</v>
      </c>
    </row>
    <row r="329" spans="1:7" x14ac:dyDescent="0.45">
      <c r="A329">
        <v>11</v>
      </c>
      <c r="B329">
        <v>1.7645663688829201</v>
      </c>
      <c r="C329">
        <v>0.93593390833061096</v>
      </c>
      <c r="E329">
        <v>46</v>
      </c>
      <c r="F329">
        <v>1.0364787525639001</v>
      </c>
      <c r="G329">
        <v>1.1915099504618001</v>
      </c>
    </row>
    <row r="330" spans="1:7" x14ac:dyDescent="0.45">
      <c r="A330">
        <v>12</v>
      </c>
      <c r="B330">
        <v>1.24215352992331</v>
      </c>
      <c r="C330">
        <v>0.54175094693858405</v>
      </c>
      <c r="E330">
        <v>47</v>
      </c>
      <c r="F330">
        <v>1.24036289589739</v>
      </c>
      <c r="G330">
        <v>0.93338108255268504</v>
      </c>
    </row>
    <row r="331" spans="1:7" x14ac:dyDescent="0.45">
      <c r="A331">
        <v>13</v>
      </c>
      <c r="B331">
        <v>1.24215352992331</v>
      </c>
      <c r="C331">
        <v>0.54175094693858405</v>
      </c>
      <c r="E331">
        <v>48</v>
      </c>
      <c r="F331">
        <v>1.0689702495094799</v>
      </c>
      <c r="G331">
        <v>0.95866474151191505</v>
      </c>
    </row>
    <row r="332" spans="1:7" x14ac:dyDescent="0.45">
      <c r="A332">
        <v>14</v>
      </c>
      <c r="B332">
        <v>0.369146441088887</v>
      </c>
      <c r="C332">
        <v>0.44564002838232503</v>
      </c>
      <c r="E332">
        <v>49</v>
      </c>
      <c r="F332">
        <v>1.0353957026657099</v>
      </c>
      <c r="G332">
        <v>1.0320761569069901</v>
      </c>
    </row>
    <row r="333" spans="1:7" x14ac:dyDescent="0.45">
      <c r="A333">
        <v>15</v>
      </c>
      <c r="B333">
        <v>0.369146441088887</v>
      </c>
      <c r="C333">
        <v>0.44564002838232503</v>
      </c>
      <c r="E333">
        <v>50</v>
      </c>
      <c r="F333">
        <v>0.75217815429010204</v>
      </c>
      <c r="G333">
        <v>1.16086884296612</v>
      </c>
    </row>
    <row r="334" spans="1:7" x14ac:dyDescent="0.45">
      <c r="A334">
        <v>16</v>
      </c>
      <c r="B334">
        <v>0.369146441088887</v>
      </c>
      <c r="C334">
        <v>0.44564002838232503</v>
      </c>
      <c r="E334">
        <v>51</v>
      </c>
      <c r="F334">
        <v>0.94956399823448101</v>
      </c>
      <c r="G334">
        <v>0.87202510505769804</v>
      </c>
    </row>
    <row r="335" spans="1:7" x14ac:dyDescent="0.45">
      <c r="A335">
        <v>17</v>
      </c>
      <c r="B335">
        <v>0.43871715814161899</v>
      </c>
      <c r="C335">
        <v>0.626827798751738</v>
      </c>
      <c r="E335">
        <v>52</v>
      </c>
      <c r="F335">
        <v>1.2536302571501701</v>
      </c>
      <c r="G335">
        <v>1.0673854867772199</v>
      </c>
    </row>
    <row r="336" spans="1:7" x14ac:dyDescent="0.45">
      <c r="A336">
        <v>18</v>
      </c>
      <c r="B336">
        <v>0.43871715814161899</v>
      </c>
      <c r="C336">
        <v>0.626827798751738</v>
      </c>
      <c r="E336">
        <v>53</v>
      </c>
      <c r="F336">
        <v>0.73864003056277805</v>
      </c>
      <c r="G336">
        <v>0.77366636627755503</v>
      </c>
    </row>
    <row r="337" spans="1:7" x14ac:dyDescent="0.45">
      <c r="A337">
        <v>19</v>
      </c>
      <c r="B337">
        <v>0.43871715814161899</v>
      </c>
      <c r="C337">
        <v>0.626827798751738</v>
      </c>
      <c r="E337">
        <v>54</v>
      </c>
      <c r="F337">
        <v>1.2314277342373601</v>
      </c>
      <c r="G337">
        <v>0.97312035024691101</v>
      </c>
    </row>
    <row r="338" spans="1:7" x14ac:dyDescent="0.45">
      <c r="A338">
        <v>20</v>
      </c>
      <c r="B338">
        <v>0.45368540332569102</v>
      </c>
      <c r="C338">
        <v>0.65281809829507498</v>
      </c>
      <c r="E338">
        <v>55</v>
      </c>
      <c r="F338">
        <v>0.93683816193079605</v>
      </c>
      <c r="G338">
        <v>0.87652245695087005</v>
      </c>
    </row>
    <row r="339" spans="1:7" x14ac:dyDescent="0.45">
      <c r="A339">
        <v>21</v>
      </c>
      <c r="B339">
        <v>0.188895037815901</v>
      </c>
      <c r="C339">
        <v>0.68864201851344098</v>
      </c>
      <c r="E339">
        <v>56</v>
      </c>
      <c r="F339">
        <v>0.83421918407768303</v>
      </c>
      <c r="G339">
        <v>0.93301975421278405</v>
      </c>
    </row>
    <row r="340" spans="1:7" x14ac:dyDescent="0.45">
      <c r="A340">
        <v>22</v>
      </c>
      <c r="B340">
        <v>0.12543811104962199</v>
      </c>
      <c r="C340">
        <v>0.61817559840701697</v>
      </c>
      <c r="E340">
        <v>57</v>
      </c>
      <c r="F340">
        <v>0.83421918407768303</v>
      </c>
      <c r="G340">
        <v>0.93301975421278405</v>
      </c>
    </row>
    <row r="341" spans="1:7" x14ac:dyDescent="0.45">
      <c r="A341">
        <v>23</v>
      </c>
      <c r="B341">
        <v>0.355653938387751</v>
      </c>
      <c r="C341">
        <v>0.546645119178369</v>
      </c>
      <c r="E341">
        <v>58</v>
      </c>
      <c r="F341">
        <v>1.305075127314</v>
      </c>
      <c r="G341">
        <v>0.73275261691984195</v>
      </c>
    </row>
    <row r="342" spans="1:7" x14ac:dyDescent="0.45">
      <c r="A342">
        <v>24</v>
      </c>
      <c r="B342">
        <v>0.355653938387751</v>
      </c>
      <c r="C342">
        <v>0.546645119178369</v>
      </c>
      <c r="E342">
        <v>59</v>
      </c>
      <c r="F342">
        <v>1.38792844452522</v>
      </c>
      <c r="G342">
        <v>0.86670908214001896</v>
      </c>
    </row>
    <row r="343" spans="1:7" x14ac:dyDescent="0.45">
      <c r="A343">
        <v>1</v>
      </c>
      <c r="B343">
        <v>1.26042822638553</v>
      </c>
      <c r="C343">
        <v>1.8097641771620401</v>
      </c>
      <c r="E343">
        <v>60</v>
      </c>
      <c r="F343">
        <v>1.19108412552993</v>
      </c>
      <c r="G343">
        <v>0.98776459320168197</v>
      </c>
    </row>
    <row r="344" spans="1:7" x14ac:dyDescent="0.45">
      <c r="A344">
        <v>2</v>
      </c>
      <c r="B344">
        <v>1.57234480057445</v>
      </c>
      <c r="C344">
        <v>2.1987629690813999</v>
      </c>
      <c r="E344">
        <v>61</v>
      </c>
      <c r="F344">
        <v>0.71102225815903797</v>
      </c>
      <c r="G344">
        <v>0.42928717949638401</v>
      </c>
    </row>
    <row r="345" spans="1:7" x14ac:dyDescent="0.45">
      <c r="A345">
        <v>3</v>
      </c>
      <c r="B345">
        <v>1.0472289313923899</v>
      </c>
      <c r="C345">
        <v>1.01666075812054</v>
      </c>
      <c r="E345">
        <v>62</v>
      </c>
      <c r="F345">
        <v>1.28016497965572</v>
      </c>
      <c r="G345">
        <v>0.45596768461093501</v>
      </c>
    </row>
    <row r="346" spans="1:7" x14ac:dyDescent="0.45">
      <c r="A346">
        <v>4</v>
      </c>
      <c r="B346">
        <v>1.7161041843462399</v>
      </c>
      <c r="C346">
        <v>1.2918780138541801</v>
      </c>
      <c r="E346">
        <v>63</v>
      </c>
      <c r="F346">
        <v>1.28016497965572</v>
      </c>
      <c r="G346">
        <v>0.45596768461093501</v>
      </c>
    </row>
    <row r="347" spans="1:7" x14ac:dyDescent="0.45">
      <c r="A347">
        <v>5</v>
      </c>
      <c r="B347">
        <v>2.0603009334813001</v>
      </c>
      <c r="C347">
        <v>0.94657013942663004</v>
      </c>
      <c r="E347">
        <v>64</v>
      </c>
      <c r="F347">
        <v>0.71210530805722405</v>
      </c>
      <c r="G347">
        <v>0.34087054757698099</v>
      </c>
    </row>
    <row r="348" spans="1:7" x14ac:dyDescent="0.45">
      <c r="A348">
        <v>6</v>
      </c>
      <c r="B348">
        <v>2.0603009334813001</v>
      </c>
      <c r="C348">
        <v>0.94657013942663004</v>
      </c>
      <c r="E348">
        <v>65</v>
      </c>
      <c r="F348">
        <v>1.1607587283807299</v>
      </c>
      <c r="G348">
        <v>0.81995870595796605</v>
      </c>
    </row>
    <row r="349" spans="1:7" x14ac:dyDescent="0.45">
      <c r="A349">
        <v>7</v>
      </c>
      <c r="B349">
        <v>1.4223921274234601</v>
      </c>
      <c r="C349">
        <v>1.0131180821060799</v>
      </c>
      <c r="E349">
        <v>66</v>
      </c>
      <c r="F349">
        <v>1.1607587283807299</v>
      </c>
      <c r="G349">
        <v>0.81995870595796605</v>
      </c>
    </row>
    <row r="350" spans="1:7" x14ac:dyDescent="0.45">
      <c r="A350">
        <v>8</v>
      </c>
      <c r="B350">
        <v>0.53637639532606596</v>
      </c>
      <c r="C350">
        <v>0.99316153943670904</v>
      </c>
      <c r="E350">
        <v>67</v>
      </c>
      <c r="F350">
        <v>1.2484857701337899</v>
      </c>
      <c r="G350">
        <v>0.95278208524549302</v>
      </c>
    </row>
    <row r="351" spans="1:7" x14ac:dyDescent="0.45">
      <c r="A351">
        <v>9</v>
      </c>
      <c r="B351">
        <v>0.80381389124616498</v>
      </c>
      <c r="C351">
        <v>0.99344785991850304</v>
      </c>
      <c r="E351">
        <v>68</v>
      </c>
      <c r="F351">
        <v>0.81337047353760505</v>
      </c>
      <c r="G351">
        <v>0.79892845545986302</v>
      </c>
    </row>
    <row r="352" spans="1:7" x14ac:dyDescent="0.45">
      <c r="A352">
        <v>10</v>
      </c>
      <c r="B352">
        <v>1.3938654611919801</v>
      </c>
      <c r="C352">
        <v>1.05504082674724</v>
      </c>
      <c r="E352">
        <v>69</v>
      </c>
      <c r="F352">
        <v>1.33512976198866</v>
      </c>
      <c r="G352">
        <v>0.74645597684852305</v>
      </c>
    </row>
    <row r="353" spans="1:7" x14ac:dyDescent="0.45">
      <c r="A353">
        <v>11</v>
      </c>
      <c r="B353">
        <v>1.3938654611919801</v>
      </c>
      <c r="C353">
        <v>1.05504082674724</v>
      </c>
      <c r="E353">
        <v>70</v>
      </c>
      <c r="F353">
        <v>1.33512976198866</v>
      </c>
      <c r="G353">
        <v>0.74645597684852305</v>
      </c>
    </row>
    <row r="354" spans="1:7" x14ac:dyDescent="0.45">
      <c r="A354">
        <v>12</v>
      </c>
      <c r="B354">
        <v>1.46574515307788</v>
      </c>
      <c r="C354">
        <v>0.947435588080906</v>
      </c>
      <c r="E354">
        <v>71</v>
      </c>
      <c r="F354">
        <v>0.79170947557388704</v>
      </c>
      <c r="G354">
        <v>0.65941707944363104</v>
      </c>
    </row>
    <row r="355" spans="1:7" x14ac:dyDescent="0.45">
      <c r="A355">
        <v>13</v>
      </c>
      <c r="B355">
        <v>1.09564919381161</v>
      </c>
      <c r="C355">
        <v>0.94667762525848198</v>
      </c>
      <c r="E355">
        <v>72</v>
      </c>
      <c r="F355">
        <v>0.79170947557388704</v>
      </c>
      <c r="G355">
        <v>0.65941707944363104</v>
      </c>
    </row>
    <row r="356" spans="1:7" x14ac:dyDescent="0.45">
      <c r="A356">
        <v>14</v>
      </c>
      <c r="B356">
        <v>0.65761472680984401</v>
      </c>
      <c r="C356">
        <v>1.1978529939026801</v>
      </c>
      <c r="E356">
        <v>73</v>
      </c>
      <c r="F356">
        <v>0.68502906060257596</v>
      </c>
      <c r="G356">
        <v>0.59279203773818601</v>
      </c>
    </row>
    <row r="357" spans="1:7" x14ac:dyDescent="0.45">
      <c r="A357">
        <v>15</v>
      </c>
      <c r="B357">
        <v>0.60281349957568997</v>
      </c>
      <c r="C357">
        <v>0.85744115963773104</v>
      </c>
      <c r="E357">
        <v>1</v>
      </c>
      <c r="F357">
        <v>0.235282657068734</v>
      </c>
      <c r="G357">
        <v>0.60640795937249703</v>
      </c>
    </row>
    <row r="358" spans="1:7" x14ac:dyDescent="0.45">
      <c r="A358">
        <v>16</v>
      </c>
      <c r="B358">
        <v>0.72442718193093503</v>
      </c>
      <c r="C358">
        <v>0.99394110108461897</v>
      </c>
      <c r="E358">
        <v>2</v>
      </c>
      <c r="F358">
        <v>0.47603080362178402</v>
      </c>
      <c r="G358">
        <v>4.7327631826687</v>
      </c>
    </row>
    <row r="359" spans="1:7" x14ac:dyDescent="0.45">
      <c r="A359">
        <v>17</v>
      </c>
      <c r="B359">
        <v>0.60318885044715698</v>
      </c>
      <c r="C359">
        <v>0.64512917556167004</v>
      </c>
      <c r="E359">
        <v>3</v>
      </c>
      <c r="F359">
        <v>0.66372371079049697</v>
      </c>
      <c r="G359">
        <v>2.2138834556911999</v>
      </c>
    </row>
    <row r="360" spans="1:7" x14ac:dyDescent="0.45">
      <c r="A360">
        <v>18</v>
      </c>
      <c r="B360">
        <v>0.60318885044715698</v>
      </c>
      <c r="C360">
        <v>0.64512917556167004</v>
      </c>
      <c r="E360">
        <v>4</v>
      </c>
      <c r="F360">
        <v>0.66372371079049697</v>
      </c>
      <c r="G360">
        <v>2.2138834556911999</v>
      </c>
    </row>
    <row r="361" spans="1:7" x14ac:dyDescent="0.45">
      <c r="A361">
        <v>19</v>
      </c>
      <c r="B361">
        <v>0.60318885044715698</v>
      </c>
      <c r="C361">
        <v>0.64512917556167004</v>
      </c>
      <c r="E361">
        <v>5</v>
      </c>
      <c r="F361">
        <v>0.199956932353032</v>
      </c>
      <c r="G361">
        <v>0.906672312666432</v>
      </c>
    </row>
    <row r="362" spans="1:7" x14ac:dyDescent="0.45">
      <c r="A362">
        <v>20</v>
      </c>
      <c r="B362">
        <v>0.60318885044715698</v>
      </c>
      <c r="C362">
        <v>0.64512917556167004</v>
      </c>
      <c r="E362">
        <v>6</v>
      </c>
      <c r="F362">
        <v>0.51029009136493697</v>
      </c>
      <c r="G362">
        <v>0.88455109678058197</v>
      </c>
    </row>
    <row r="363" spans="1:7" x14ac:dyDescent="0.45">
      <c r="A363">
        <v>21</v>
      </c>
      <c r="B363">
        <v>0.25561394346889499</v>
      </c>
      <c r="C363">
        <v>0.78673552810499103</v>
      </c>
      <c r="E363">
        <v>7</v>
      </c>
      <c r="F363">
        <v>0.25887757508639198</v>
      </c>
      <c r="G363">
        <v>0.712305493705082</v>
      </c>
    </row>
    <row r="364" spans="1:7" x14ac:dyDescent="0.45">
      <c r="A364">
        <v>22</v>
      </c>
      <c r="B364">
        <v>0.25917977674782899</v>
      </c>
      <c r="C364">
        <v>0.68469198482836402</v>
      </c>
      <c r="E364">
        <v>8</v>
      </c>
      <c r="F364">
        <v>0.78769700884937599</v>
      </c>
      <c r="G364">
        <v>0.62126233301706901</v>
      </c>
    </row>
    <row r="365" spans="1:7" x14ac:dyDescent="0.45">
      <c r="A365">
        <v>23</v>
      </c>
      <c r="B365">
        <v>0.25917977674782899</v>
      </c>
      <c r="C365">
        <v>0.68469198482836402</v>
      </c>
      <c r="E365">
        <v>9</v>
      </c>
      <c r="F365">
        <v>0.78769700884937599</v>
      </c>
      <c r="G365">
        <v>0.62126233301706901</v>
      </c>
    </row>
    <row r="366" spans="1:7" x14ac:dyDescent="0.45">
      <c r="A366">
        <v>1</v>
      </c>
      <c r="B366">
        <v>0.13490820708404999</v>
      </c>
      <c r="C366">
        <v>0.69282677491881395</v>
      </c>
      <c r="E366">
        <v>10</v>
      </c>
      <c r="F366">
        <v>0.95752709672788405</v>
      </c>
      <c r="G366">
        <v>0.67030403183488496</v>
      </c>
    </row>
    <row r="367" spans="1:7" x14ac:dyDescent="0.45">
      <c r="A367">
        <v>2</v>
      </c>
      <c r="B367">
        <v>0.13490820708404999</v>
      </c>
      <c r="C367">
        <v>0.932589744479839</v>
      </c>
      <c r="E367">
        <v>11</v>
      </c>
      <c r="F367">
        <v>0.69931604474933595</v>
      </c>
      <c r="G367">
        <v>0.64480663963445595</v>
      </c>
    </row>
    <row r="368" spans="1:7" x14ac:dyDescent="0.45">
      <c r="A368">
        <v>3</v>
      </c>
      <c r="B368">
        <v>2.46021346296101</v>
      </c>
      <c r="C368">
        <v>4.98326332925682</v>
      </c>
      <c r="E368">
        <v>12</v>
      </c>
      <c r="F368">
        <v>0.68611888721403602</v>
      </c>
      <c r="G368">
        <v>0.39545236029833802</v>
      </c>
    </row>
    <row r="369" spans="1:7" x14ac:dyDescent="0.45">
      <c r="A369">
        <v>4</v>
      </c>
      <c r="B369">
        <v>1.4699931791763099</v>
      </c>
      <c r="C369">
        <v>1.0723611915867199</v>
      </c>
      <c r="E369">
        <v>13</v>
      </c>
      <c r="F369">
        <v>0.75823668748269601</v>
      </c>
      <c r="G369">
        <v>0.79432855055596996</v>
      </c>
    </row>
    <row r="370" spans="1:7" x14ac:dyDescent="0.45">
      <c r="A370">
        <v>5</v>
      </c>
      <c r="B370">
        <v>1.91849596034315</v>
      </c>
      <c r="C370">
        <v>2.3152968410864898</v>
      </c>
      <c r="E370">
        <v>14</v>
      </c>
      <c r="F370">
        <v>1.0003178802514301</v>
      </c>
      <c r="G370">
        <v>0.67098665165432403</v>
      </c>
    </row>
    <row r="371" spans="1:7" x14ac:dyDescent="0.45">
      <c r="A371">
        <v>6</v>
      </c>
      <c r="B371">
        <v>1.91849596034315</v>
      </c>
      <c r="C371">
        <v>2.3152968410864898</v>
      </c>
      <c r="E371">
        <v>15</v>
      </c>
      <c r="F371">
        <v>1.0003178802514301</v>
      </c>
      <c r="G371">
        <v>0.67098665165432403</v>
      </c>
    </row>
    <row r="372" spans="1:7" x14ac:dyDescent="0.45">
      <c r="A372">
        <v>7</v>
      </c>
      <c r="B372">
        <v>3.4962965809420399</v>
      </c>
      <c r="C372">
        <v>2.44236631728507</v>
      </c>
      <c r="E372">
        <v>16</v>
      </c>
      <c r="F372">
        <v>0.88260989940628198</v>
      </c>
      <c r="G372">
        <v>0.75406133299124201</v>
      </c>
    </row>
    <row r="373" spans="1:7" x14ac:dyDescent="0.45">
      <c r="A373">
        <v>8</v>
      </c>
      <c r="B373">
        <v>2.4822514482241802</v>
      </c>
      <c r="C373">
        <v>0.78035445964018701</v>
      </c>
      <c r="E373">
        <v>17</v>
      </c>
      <c r="F373">
        <v>0.95552752740435398</v>
      </c>
      <c r="G373">
        <v>0.80103085920269901</v>
      </c>
    </row>
    <row r="374" spans="1:7" x14ac:dyDescent="0.45">
      <c r="A374">
        <v>9</v>
      </c>
      <c r="B374">
        <v>2.3586600443833898</v>
      </c>
      <c r="C374">
        <v>0.94991699647314898</v>
      </c>
      <c r="E374">
        <v>18</v>
      </c>
      <c r="F374">
        <v>1.08576614267696</v>
      </c>
      <c r="G374">
        <v>1.0730131403755101</v>
      </c>
    </row>
    <row r="375" spans="1:7" x14ac:dyDescent="0.45">
      <c r="A375">
        <v>10</v>
      </c>
      <c r="B375">
        <v>1.4166850796883601</v>
      </c>
      <c r="C375">
        <v>1.1714758676477799</v>
      </c>
      <c r="E375">
        <v>19</v>
      </c>
      <c r="F375">
        <v>1.2453317746946799</v>
      </c>
      <c r="G375">
        <v>0.98195959387792697</v>
      </c>
    </row>
    <row r="376" spans="1:7" x14ac:dyDescent="0.45">
      <c r="A376">
        <v>11</v>
      </c>
      <c r="B376">
        <v>1.3943492838135101</v>
      </c>
      <c r="C376">
        <v>0.80460257526699397</v>
      </c>
      <c r="E376">
        <v>20</v>
      </c>
      <c r="F376">
        <v>1.36903846351042</v>
      </c>
      <c r="G376">
        <v>1.01803990931595</v>
      </c>
    </row>
    <row r="377" spans="1:7" x14ac:dyDescent="0.45">
      <c r="A377">
        <v>12</v>
      </c>
      <c r="B377">
        <v>0.54022844955952798</v>
      </c>
      <c r="C377">
        <v>0.70349392692665602</v>
      </c>
      <c r="E377">
        <v>21</v>
      </c>
      <c r="F377">
        <v>0.64666071922970403</v>
      </c>
      <c r="G377">
        <v>1.0624365255941499</v>
      </c>
    </row>
    <row r="378" spans="1:7" x14ac:dyDescent="0.45">
      <c r="A378">
        <v>13</v>
      </c>
      <c r="B378">
        <v>2.0087325756775201</v>
      </c>
      <c r="C378">
        <v>0.616278498289207</v>
      </c>
      <c r="E378">
        <v>22</v>
      </c>
      <c r="F378">
        <v>0.64666071922970403</v>
      </c>
      <c r="G378">
        <v>1.0624365255941499</v>
      </c>
    </row>
    <row r="379" spans="1:7" x14ac:dyDescent="0.45">
      <c r="A379">
        <v>14</v>
      </c>
      <c r="B379">
        <v>2.0087325756775201</v>
      </c>
      <c r="C379">
        <v>0.616278498289207</v>
      </c>
      <c r="E379">
        <v>23</v>
      </c>
      <c r="F379">
        <v>1.4750156376575301</v>
      </c>
      <c r="G379">
        <v>1.05789310475113</v>
      </c>
    </row>
    <row r="380" spans="1:7" x14ac:dyDescent="0.45">
      <c r="A380">
        <v>15</v>
      </c>
      <c r="B380">
        <v>0.60008838250410701</v>
      </c>
      <c r="C380">
        <v>0.56374793694291803</v>
      </c>
      <c r="E380">
        <v>24</v>
      </c>
      <c r="F380">
        <v>0.95965997067298303</v>
      </c>
      <c r="G380">
        <v>1.4789111229524601</v>
      </c>
    </row>
    <row r="381" spans="1:7" x14ac:dyDescent="0.45">
      <c r="A381">
        <v>16</v>
      </c>
      <c r="B381">
        <v>0.89104935010039099</v>
      </c>
      <c r="C381">
        <v>0.56120723164032604</v>
      </c>
      <c r="E381">
        <v>25</v>
      </c>
      <c r="F381">
        <v>0.95965997067298303</v>
      </c>
      <c r="G381">
        <v>1.4789111229524601</v>
      </c>
    </row>
    <row r="382" spans="1:7" x14ac:dyDescent="0.45">
      <c r="A382">
        <v>17</v>
      </c>
      <c r="B382">
        <v>0.66798920196362799</v>
      </c>
      <c r="C382">
        <v>0.70137875867982002</v>
      </c>
      <c r="E382">
        <v>26</v>
      </c>
      <c r="F382">
        <v>1.1665487433475901</v>
      </c>
      <c r="G382">
        <v>0.93605096295159096</v>
      </c>
    </row>
    <row r="383" spans="1:7" x14ac:dyDescent="0.45">
      <c r="A383">
        <v>18</v>
      </c>
      <c r="B383">
        <v>0.43391006119527697</v>
      </c>
      <c r="C383">
        <v>0.49671642507041103</v>
      </c>
      <c r="E383">
        <v>27</v>
      </c>
      <c r="F383">
        <v>1.1665487433475901</v>
      </c>
      <c r="G383">
        <v>0.93605096295159096</v>
      </c>
    </row>
    <row r="384" spans="1:7" x14ac:dyDescent="0.45">
      <c r="A384">
        <v>19</v>
      </c>
      <c r="B384">
        <v>0.43391006119527697</v>
      </c>
      <c r="C384">
        <v>0.49671642507041103</v>
      </c>
      <c r="E384">
        <v>28</v>
      </c>
      <c r="F384">
        <v>0.92460085520041801</v>
      </c>
      <c r="G384">
        <v>1.05255741011738</v>
      </c>
    </row>
    <row r="385" spans="1:7" x14ac:dyDescent="0.45">
      <c r="A385">
        <v>20</v>
      </c>
      <c r="B385">
        <v>0.20906304938852699</v>
      </c>
      <c r="C385">
        <v>0.73475153110393698</v>
      </c>
      <c r="E385">
        <v>29</v>
      </c>
      <c r="F385">
        <v>0.92460085520041801</v>
      </c>
      <c r="G385">
        <v>1.05255741011738</v>
      </c>
    </row>
    <row r="386" spans="1:7" x14ac:dyDescent="0.45">
      <c r="A386">
        <v>21</v>
      </c>
      <c r="B386">
        <v>0.20906304938852699</v>
      </c>
      <c r="C386">
        <v>0.73475153110393698</v>
      </c>
      <c r="E386">
        <v>30</v>
      </c>
      <c r="F386">
        <v>1.0057833697357501</v>
      </c>
      <c r="G386">
        <v>0.95214322449361299</v>
      </c>
    </row>
    <row r="387" spans="1:7" x14ac:dyDescent="0.45">
      <c r="A387">
        <v>22</v>
      </c>
      <c r="B387">
        <v>0.78324190867781696</v>
      </c>
      <c r="C387">
        <v>0.65988696288709503</v>
      </c>
      <c r="E387">
        <v>31</v>
      </c>
      <c r="F387">
        <v>1.0057833697357501</v>
      </c>
      <c r="G387">
        <v>0.95214322449361299</v>
      </c>
    </row>
    <row r="388" spans="1:7" x14ac:dyDescent="0.45">
      <c r="A388">
        <v>23</v>
      </c>
      <c r="B388">
        <v>0.78324190867781696</v>
      </c>
      <c r="C388">
        <v>0.65988696288709503</v>
      </c>
      <c r="E388">
        <v>32</v>
      </c>
      <c r="F388">
        <v>0.87887737000235899</v>
      </c>
      <c r="G388">
        <v>1.1055466060684001</v>
      </c>
    </row>
    <row r="389" spans="1:7" x14ac:dyDescent="0.45">
      <c r="A389">
        <v>24</v>
      </c>
      <c r="B389">
        <v>0.78324190867781696</v>
      </c>
      <c r="C389">
        <v>0.65988696288709503</v>
      </c>
      <c r="E389">
        <v>33</v>
      </c>
      <c r="F389">
        <v>0.88061033008275202</v>
      </c>
      <c r="G389">
        <v>1.0465093226536599</v>
      </c>
    </row>
    <row r="390" spans="1:7" x14ac:dyDescent="0.45">
      <c r="A390">
        <v>25</v>
      </c>
      <c r="B390">
        <v>0.185833821678691</v>
      </c>
      <c r="C390">
        <v>0.78662577843074499</v>
      </c>
      <c r="E390">
        <v>34</v>
      </c>
      <c r="F390">
        <v>0.87714440992196596</v>
      </c>
      <c r="G390">
        <v>0.91528673214361</v>
      </c>
    </row>
    <row r="391" spans="1:7" x14ac:dyDescent="0.45">
      <c r="A391">
        <v>26</v>
      </c>
      <c r="B391">
        <v>0.185833821678691</v>
      </c>
      <c r="C391">
        <v>0.78662577843074499</v>
      </c>
      <c r="E391">
        <v>35</v>
      </c>
      <c r="F391">
        <v>1.37130464207709</v>
      </c>
      <c r="G391">
        <v>0.72580452990252997</v>
      </c>
    </row>
    <row r="392" spans="1:7" x14ac:dyDescent="0.45">
      <c r="A392">
        <v>27</v>
      </c>
      <c r="B392">
        <v>0.185833821678691</v>
      </c>
      <c r="C392">
        <v>0.78662577843074499</v>
      </c>
      <c r="E392">
        <v>36</v>
      </c>
      <c r="F392">
        <v>1.7197629228576401</v>
      </c>
      <c r="G392">
        <v>0.85686274329415602</v>
      </c>
    </row>
    <row r="393" spans="1:7" x14ac:dyDescent="0.45">
      <c r="A393">
        <v>28</v>
      </c>
      <c r="B393">
        <v>0.185833821678691</v>
      </c>
      <c r="C393">
        <v>0.78662577843074499</v>
      </c>
      <c r="E393">
        <v>37</v>
      </c>
      <c r="F393">
        <v>0.86781308641215704</v>
      </c>
      <c r="G393">
        <v>0.69491941863442896</v>
      </c>
    </row>
    <row r="394" spans="1:7" x14ac:dyDescent="0.45">
      <c r="A394">
        <v>29</v>
      </c>
      <c r="B394">
        <v>0.226931686088402</v>
      </c>
      <c r="C394">
        <v>0.36570483812321197</v>
      </c>
      <c r="E394">
        <v>38</v>
      </c>
      <c r="F394">
        <v>0.86781308641215704</v>
      </c>
      <c r="G394">
        <v>0.69491941863442896</v>
      </c>
    </row>
    <row r="395" spans="1:7" x14ac:dyDescent="0.45">
      <c r="A395">
        <v>30</v>
      </c>
      <c r="B395">
        <v>0.24599156523493401</v>
      </c>
      <c r="C395">
        <v>0.41122972882366698</v>
      </c>
      <c r="E395">
        <v>39</v>
      </c>
      <c r="F395">
        <v>1.13975451441228</v>
      </c>
      <c r="G395">
        <v>1.2393689019034</v>
      </c>
    </row>
    <row r="396" spans="1:7" x14ac:dyDescent="0.45">
      <c r="A396">
        <v>31</v>
      </c>
      <c r="B396">
        <v>0.24599156523493401</v>
      </c>
      <c r="C396">
        <v>0.41122972882366698</v>
      </c>
      <c r="E396">
        <v>40</v>
      </c>
      <c r="F396">
        <v>1.4444888793182999</v>
      </c>
      <c r="G396">
        <v>1.05967537240118</v>
      </c>
    </row>
    <row r="397" spans="1:7" x14ac:dyDescent="0.45">
      <c r="A397">
        <v>1</v>
      </c>
      <c r="B397">
        <v>0.16582588642259999</v>
      </c>
      <c r="C397">
        <v>0.98637169448094997</v>
      </c>
      <c r="E397">
        <v>41</v>
      </c>
      <c r="F397">
        <v>1.4444888793182999</v>
      </c>
      <c r="G397">
        <v>1.05967537240118</v>
      </c>
    </row>
    <row r="398" spans="1:7" x14ac:dyDescent="0.45">
      <c r="A398">
        <v>2</v>
      </c>
      <c r="B398">
        <v>1.5940472758720099</v>
      </c>
      <c r="C398">
        <v>2.4100853405340898</v>
      </c>
      <c r="E398">
        <v>42</v>
      </c>
      <c r="F398">
        <v>2.08595071830683</v>
      </c>
      <c r="G398">
        <v>0.90527380981382899</v>
      </c>
    </row>
    <row r="399" spans="1:7" x14ac:dyDescent="0.45">
      <c r="A399">
        <v>3</v>
      </c>
      <c r="B399">
        <v>0.178365523205535</v>
      </c>
      <c r="C399">
        <v>0.72231126031503601</v>
      </c>
      <c r="E399">
        <v>43</v>
      </c>
      <c r="F399">
        <v>0.92020180268865204</v>
      </c>
      <c r="G399">
        <v>0.73805624848307405</v>
      </c>
    </row>
    <row r="400" spans="1:7" x14ac:dyDescent="0.45">
      <c r="A400">
        <v>4</v>
      </c>
      <c r="B400">
        <v>1.53718650908043</v>
      </c>
      <c r="C400">
        <v>1.4070647090705199</v>
      </c>
      <c r="E400">
        <v>44</v>
      </c>
      <c r="F400">
        <v>0.92020180268865204</v>
      </c>
      <c r="G400">
        <v>0.73805624848307405</v>
      </c>
    </row>
    <row r="401" spans="1:7" x14ac:dyDescent="0.45">
      <c r="A401">
        <v>5</v>
      </c>
      <c r="B401">
        <v>1.6714471029114999</v>
      </c>
      <c r="C401">
        <v>1.5530122214633699</v>
      </c>
      <c r="E401">
        <v>45</v>
      </c>
      <c r="F401">
        <v>2.1272751509931198</v>
      </c>
      <c r="G401">
        <v>0.82935311590155603</v>
      </c>
    </row>
    <row r="402" spans="1:7" x14ac:dyDescent="0.45">
      <c r="A402">
        <v>6</v>
      </c>
      <c r="B402">
        <v>1.6714471029114999</v>
      </c>
      <c r="C402">
        <v>1.5530122214633699</v>
      </c>
      <c r="E402">
        <v>46</v>
      </c>
      <c r="F402">
        <v>2.1272751509931198</v>
      </c>
      <c r="G402">
        <v>0.82935311590155603</v>
      </c>
    </row>
    <row r="403" spans="1:7" x14ac:dyDescent="0.45">
      <c r="A403">
        <v>7</v>
      </c>
      <c r="B403">
        <v>4.3309311040645699</v>
      </c>
      <c r="C403">
        <v>2.1435137961956801</v>
      </c>
      <c r="E403">
        <v>47</v>
      </c>
      <c r="F403">
        <v>1.00978250838281</v>
      </c>
      <c r="G403">
        <v>0.60230875367228898</v>
      </c>
    </row>
    <row r="404" spans="1:7" x14ac:dyDescent="0.45">
      <c r="A404">
        <v>8</v>
      </c>
      <c r="B404">
        <v>1.8703516863649501</v>
      </c>
      <c r="C404">
        <v>1.1414268412205399</v>
      </c>
      <c r="E404">
        <v>48</v>
      </c>
      <c r="F404">
        <v>0.58454076557869605</v>
      </c>
      <c r="G404">
        <v>0.79780465272838197</v>
      </c>
    </row>
    <row r="405" spans="1:7" x14ac:dyDescent="0.45">
      <c r="A405">
        <v>9</v>
      </c>
      <c r="B405">
        <v>1.43838281925627</v>
      </c>
      <c r="C405">
        <v>0.91068961631711498</v>
      </c>
      <c r="E405">
        <v>49</v>
      </c>
      <c r="F405">
        <v>0.58454076557869605</v>
      </c>
      <c r="G405">
        <v>0.79780465272838197</v>
      </c>
    </row>
    <row r="406" spans="1:7" x14ac:dyDescent="0.45">
      <c r="A406">
        <v>10</v>
      </c>
      <c r="B406">
        <v>2.0670942634765099</v>
      </c>
      <c r="C406">
        <v>1.4645732143426</v>
      </c>
      <c r="E406">
        <v>50</v>
      </c>
      <c r="F406">
        <v>2.0162324012264001</v>
      </c>
      <c r="G406">
        <v>0.750977199793193</v>
      </c>
    </row>
    <row r="407" spans="1:7" x14ac:dyDescent="0.45">
      <c r="A407">
        <v>11</v>
      </c>
      <c r="B407">
        <v>2.0670942634765099</v>
      </c>
      <c r="C407">
        <v>1.4645732143426</v>
      </c>
      <c r="E407">
        <v>51</v>
      </c>
      <c r="F407">
        <v>0.64652741460813601</v>
      </c>
      <c r="G407">
        <v>0.83225118890944305</v>
      </c>
    </row>
    <row r="408" spans="1:7" x14ac:dyDescent="0.45">
      <c r="A408">
        <v>12</v>
      </c>
      <c r="B408">
        <v>0.980902277313347</v>
      </c>
      <c r="C408">
        <v>0.67165566543580002</v>
      </c>
      <c r="E408">
        <v>52</v>
      </c>
      <c r="F408">
        <v>1.3805026609653299</v>
      </c>
      <c r="G408">
        <v>0.77013965457328903</v>
      </c>
    </row>
    <row r="409" spans="1:7" x14ac:dyDescent="0.45">
      <c r="A409">
        <v>13</v>
      </c>
      <c r="B409">
        <v>0.980902277313347</v>
      </c>
      <c r="C409">
        <v>0.67165566543580002</v>
      </c>
      <c r="E409">
        <v>1</v>
      </c>
      <c r="F409">
        <v>0.41542353182470798</v>
      </c>
      <c r="G409">
        <v>1.7844681129729401</v>
      </c>
    </row>
    <row r="410" spans="1:7" x14ac:dyDescent="0.45">
      <c r="A410">
        <v>14</v>
      </c>
      <c r="B410">
        <v>0.36710867685211901</v>
      </c>
      <c r="C410">
        <v>0.64590383790400796</v>
      </c>
      <c r="E410">
        <v>2</v>
      </c>
      <c r="F410">
        <v>0.33976892048950602</v>
      </c>
      <c r="G410">
        <v>1.9177423520371899</v>
      </c>
    </row>
    <row r="411" spans="1:7" x14ac:dyDescent="0.45">
      <c r="A411">
        <v>15</v>
      </c>
      <c r="B411">
        <v>0.25187373882963399</v>
      </c>
      <c r="C411">
        <v>0.72919574207223703</v>
      </c>
      <c r="E411">
        <v>3</v>
      </c>
      <c r="F411">
        <v>0.38534217542900101</v>
      </c>
      <c r="G411">
        <v>0.80537836381033201</v>
      </c>
    </row>
    <row r="412" spans="1:7" x14ac:dyDescent="0.45">
      <c r="A412">
        <v>16</v>
      </c>
      <c r="B412">
        <v>0.37381089651196298</v>
      </c>
      <c r="C412">
        <v>0.57208451227738399</v>
      </c>
      <c r="E412">
        <v>4</v>
      </c>
      <c r="F412">
        <v>0.65727763724618904</v>
      </c>
      <c r="G412">
        <v>2.30356991592256</v>
      </c>
    </row>
    <row r="413" spans="1:7" x14ac:dyDescent="0.45">
      <c r="A413">
        <v>17</v>
      </c>
      <c r="B413">
        <v>0.24949553185355999</v>
      </c>
      <c r="C413">
        <v>0.63507106913412903</v>
      </c>
      <c r="E413">
        <v>5</v>
      </c>
      <c r="F413">
        <v>0.65727763724618904</v>
      </c>
      <c r="G413">
        <v>2.30356991592256</v>
      </c>
    </row>
    <row r="414" spans="1:7" x14ac:dyDescent="0.45">
      <c r="A414">
        <v>18</v>
      </c>
      <c r="B414">
        <v>0.24582012107235501</v>
      </c>
      <c r="C414">
        <v>0.59878129375503597</v>
      </c>
      <c r="E414">
        <v>6</v>
      </c>
      <c r="F414">
        <v>0.50010255007862203</v>
      </c>
      <c r="G414">
        <v>1.9468155376718399</v>
      </c>
    </row>
    <row r="415" spans="1:7" x14ac:dyDescent="0.45">
      <c r="A415">
        <v>19</v>
      </c>
      <c r="B415">
        <v>0.24582012107235501</v>
      </c>
      <c r="C415">
        <v>0.59878129375503597</v>
      </c>
      <c r="E415">
        <v>7</v>
      </c>
      <c r="F415">
        <v>0.50010255007862203</v>
      </c>
      <c r="G415">
        <v>1.9468155376718399</v>
      </c>
    </row>
    <row r="416" spans="1:7" x14ac:dyDescent="0.45">
      <c r="A416">
        <v>20</v>
      </c>
      <c r="B416">
        <v>0.34289420582300401</v>
      </c>
      <c r="C416">
        <v>0.67604339617504094</v>
      </c>
      <c r="E416">
        <v>8</v>
      </c>
      <c r="F416">
        <v>0.55304573733506501</v>
      </c>
      <c r="G416">
        <v>1.28470295231217</v>
      </c>
    </row>
    <row r="417" spans="1:7" x14ac:dyDescent="0.45">
      <c r="A417">
        <v>21</v>
      </c>
      <c r="B417">
        <v>0.29641106947247098</v>
      </c>
      <c r="C417">
        <v>0.58005549629011799</v>
      </c>
      <c r="E417">
        <v>9</v>
      </c>
      <c r="F417">
        <v>0.61110275517877899</v>
      </c>
      <c r="G417">
        <v>1.35375856396143</v>
      </c>
    </row>
    <row r="418" spans="1:7" x14ac:dyDescent="0.45">
      <c r="A418">
        <v>22</v>
      </c>
      <c r="B418">
        <v>0.27933121937157701</v>
      </c>
      <c r="C418">
        <v>0.68942884708544006</v>
      </c>
      <c r="E418">
        <v>10</v>
      </c>
      <c r="F418">
        <v>0.61110275517877899</v>
      </c>
      <c r="G418">
        <v>1.35375856396143</v>
      </c>
    </row>
    <row r="419" spans="1:7" x14ac:dyDescent="0.45">
      <c r="A419">
        <v>23</v>
      </c>
      <c r="B419">
        <v>0.45229172672239798</v>
      </c>
      <c r="C419">
        <v>0.63630182702004801</v>
      </c>
      <c r="E419">
        <v>11</v>
      </c>
      <c r="F419">
        <v>0.61110275517877899</v>
      </c>
      <c r="G419">
        <v>1.35375856396143</v>
      </c>
    </row>
    <row r="420" spans="1:7" x14ac:dyDescent="0.45">
      <c r="A420">
        <v>24</v>
      </c>
      <c r="B420">
        <v>0.34116460074949601</v>
      </c>
      <c r="C420">
        <v>0.53840722391404106</v>
      </c>
      <c r="E420">
        <v>12</v>
      </c>
      <c r="F420">
        <v>0.67051343406029995</v>
      </c>
      <c r="G420">
        <v>0.76828958637014899</v>
      </c>
    </row>
    <row r="421" spans="1:7" x14ac:dyDescent="0.45">
      <c r="A421">
        <v>1</v>
      </c>
      <c r="B421">
        <v>0.27831095868347999</v>
      </c>
      <c r="C421">
        <v>0.60099865106755901</v>
      </c>
      <c r="E421">
        <v>13</v>
      </c>
      <c r="F421">
        <v>0.78572502905585595</v>
      </c>
      <c r="G421">
        <v>0.66338564067433203</v>
      </c>
    </row>
    <row r="422" spans="1:7" x14ac:dyDescent="0.45">
      <c r="A422">
        <v>2</v>
      </c>
      <c r="B422">
        <v>0.27831095868347999</v>
      </c>
      <c r="C422">
        <v>0.60099865106755901</v>
      </c>
      <c r="E422">
        <v>14</v>
      </c>
      <c r="F422">
        <v>0.76692418130853901</v>
      </c>
      <c r="G422">
        <v>1.0144253698047301</v>
      </c>
    </row>
    <row r="423" spans="1:7" x14ac:dyDescent="0.45">
      <c r="A423">
        <v>3</v>
      </c>
      <c r="B423">
        <v>0.16962416272702299</v>
      </c>
      <c r="C423">
        <v>0.63359024121043805</v>
      </c>
      <c r="E423">
        <v>15</v>
      </c>
      <c r="F423">
        <v>0.845286114719355</v>
      </c>
      <c r="G423">
        <v>0.91176421150887899</v>
      </c>
    </row>
    <row r="424" spans="1:7" x14ac:dyDescent="0.45">
      <c r="A424">
        <v>4</v>
      </c>
      <c r="B424">
        <v>0.289225113925969</v>
      </c>
      <c r="C424">
        <v>0.61182413004151304</v>
      </c>
      <c r="E424">
        <v>16</v>
      </c>
      <c r="F424">
        <v>1.5346003965269699</v>
      </c>
      <c r="G424">
        <v>0.99470080620214096</v>
      </c>
    </row>
    <row r="425" spans="1:7" x14ac:dyDescent="0.45">
      <c r="A425">
        <v>5</v>
      </c>
      <c r="B425">
        <v>0.91633428390067395</v>
      </c>
      <c r="C425">
        <v>1.9843740327499499</v>
      </c>
      <c r="E425">
        <v>17</v>
      </c>
      <c r="F425">
        <v>0.66209065426950198</v>
      </c>
      <c r="G425">
        <v>0.64577363251483699</v>
      </c>
    </row>
    <row r="426" spans="1:7" x14ac:dyDescent="0.45">
      <c r="A426">
        <v>6</v>
      </c>
      <c r="B426">
        <v>1.04844103798164</v>
      </c>
      <c r="C426">
        <v>1.20196564322647</v>
      </c>
      <c r="E426">
        <v>18</v>
      </c>
      <c r="F426">
        <v>1.3983318520544199</v>
      </c>
      <c r="G426">
        <v>0.82714133026089798</v>
      </c>
    </row>
    <row r="427" spans="1:7" x14ac:dyDescent="0.45">
      <c r="A427">
        <v>7</v>
      </c>
      <c r="B427">
        <v>0.99909996115621802</v>
      </c>
      <c r="C427">
        <v>1.7883944591113401</v>
      </c>
      <c r="E427">
        <v>19</v>
      </c>
      <c r="F427">
        <v>1.36358788541738</v>
      </c>
      <c r="G427">
        <v>0.80115776396668203</v>
      </c>
    </row>
    <row r="428" spans="1:7" x14ac:dyDescent="0.45">
      <c r="A428">
        <v>8</v>
      </c>
      <c r="B428">
        <v>4.0298244450549996</v>
      </c>
      <c r="C428">
        <v>2.9625529843751899</v>
      </c>
      <c r="E428">
        <v>20</v>
      </c>
      <c r="F428">
        <v>0.91071306488001702</v>
      </c>
      <c r="G428">
        <v>0.62036624632597703</v>
      </c>
    </row>
    <row r="429" spans="1:7" x14ac:dyDescent="0.45">
      <c r="A429">
        <v>9</v>
      </c>
      <c r="B429">
        <v>2.46796335420792</v>
      </c>
      <c r="C429">
        <v>1.7895737457047201</v>
      </c>
      <c r="E429">
        <v>21</v>
      </c>
      <c r="F429">
        <v>0.98185547275586305</v>
      </c>
      <c r="G429">
        <v>0.98444653193411902</v>
      </c>
    </row>
    <row r="430" spans="1:7" x14ac:dyDescent="0.45">
      <c r="A430">
        <v>10</v>
      </c>
      <c r="B430">
        <v>3.1457778704133501</v>
      </c>
      <c r="C430">
        <v>2.5297545997623998</v>
      </c>
      <c r="E430">
        <v>22</v>
      </c>
      <c r="F430">
        <v>1.0597661858207399</v>
      </c>
      <c r="G430">
        <v>1.00756304962984</v>
      </c>
    </row>
    <row r="431" spans="1:7" x14ac:dyDescent="0.45">
      <c r="A431">
        <v>11</v>
      </c>
      <c r="B431">
        <v>3.7960796202783502</v>
      </c>
      <c r="C431">
        <v>1.1168573404106299</v>
      </c>
      <c r="E431">
        <v>23</v>
      </c>
      <c r="F431">
        <v>0.95854242154919</v>
      </c>
      <c r="G431">
        <v>0.83355480114858604</v>
      </c>
    </row>
    <row r="432" spans="1:7" x14ac:dyDescent="0.45">
      <c r="A432">
        <v>12</v>
      </c>
      <c r="B432">
        <v>1.8299400289907199</v>
      </c>
      <c r="C432">
        <v>1.7561271741331299</v>
      </c>
      <c r="E432">
        <v>24</v>
      </c>
      <c r="F432">
        <v>0.91612770903124396</v>
      </c>
      <c r="G432">
        <v>0.71882255969739195</v>
      </c>
    </row>
    <row r="433" spans="1:7" x14ac:dyDescent="0.45">
      <c r="A433">
        <v>13</v>
      </c>
      <c r="B433">
        <v>0.89382383871303905</v>
      </c>
      <c r="C433">
        <v>0.51588075242001896</v>
      </c>
      <c r="E433">
        <v>25</v>
      </c>
      <c r="F433">
        <v>1.16219320434812</v>
      </c>
      <c r="G433">
        <v>1.1497663067069099</v>
      </c>
    </row>
    <row r="434" spans="1:7" x14ac:dyDescent="0.45">
      <c r="A434">
        <v>14</v>
      </c>
      <c r="B434">
        <v>0.59459408248145396</v>
      </c>
      <c r="C434">
        <v>0.55814209612683097</v>
      </c>
      <c r="E434">
        <v>26</v>
      </c>
      <c r="F434">
        <v>1.5291857523757399</v>
      </c>
      <c r="G434">
        <v>0.70402561024189403</v>
      </c>
    </row>
    <row r="435" spans="1:7" x14ac:dyDescent="0.45">
      <c r="A435">
        <v>15</v>
      </c>
      <c r="B435">
        <v>0.55207435268258997</v>
      </c>
      <c r="C435">
        <v>0.49509197468629901</v>
      </c>
      <c r="E435">
        <v>27</v>
      </c>
      <c r="F435">
        <v>0.74511519792165204</v>
      </c>
      <c r="G435">
        <v>0.74859661354887097</v>
      </c>
    </row>
    <row r="436" spans="1:7" x14ac:dyDescent="0.45">
      <c r="A436">
        <v>16</v>
      </c>
      <c r="B436">
        <v>0.37290030411838798</v>
      </c>
      <c r="C436">
        <v>0.54507475235120795</v>
      </c>
      <c r="E436">
        <v>28</v>
      </c>
      <c r="F436">
        <v>1.06653449100978</v>
      </c>
      <c r="G436">
        <v>0.71769604194388503</v>
      </c>
    </row>
    <row r="437" spans="1:7" x14ac:dyDescent="0.45">
      <c r="A437">
        <v>17</v>
      </c>
      <c r="B437">
        <v>0.37290030411838798</v>
      </c>
      <c r="C437">
        <v>0.54507475235120795</v>
      </c>
      <c r="E437">
        <v>29</v>
      </c>
      <c r="F437">
        <v>1.06653449100978</v>
      </c>
      <c r="G437">
        <v>0.71769604194388503</v>
      </c>
    </row>
    <row r="438" spans="1:7" x14ac:dyDescent="0.45">
      <c r="A438">
        <v>18</v>
      </c>
      <c r="B438">
        <v>0.32856154844577501</v>
      </c>
      <c r="C438">
        <v>0.47403445750464901</v>
      </c>
      <c r="E438">
        <v>30</v>
      </c>
      <c r="F438">
        <v>1.04006289738155</v>
      </c>
      <c r="G438">
        <v>0.78122463334392001</v>
      </c>
    </row>
    <row r="439" spans="1:7" x14ac:dyDescent="0.45">
      <c r="A439">
        <v>19</v>
      </c>
      <c r="B439">
        <v>0.32856154844577501</v>
      </c>
      <c r="C439">
        <v>0.47403445750464901</v>
      </c>
      <c r="E439">
        <v>31</v>
      </c>
      <c r="F439">
        <v>1.04006289738155</v>
      </c>
      <c r="G439">
        <v>0.78122463334392001</v>
      </c>
    </row>
    <row r="440" spans="1:7" x14ac:dyDescent="0.45">
      <c r="A440">
        <v>20</v>
      </c>
      <c r="B440">
        <v>0.26421350816193101</v>
      </c>
      <c r="C440">
        <v>0.61621438079401603</v>
      </c>
      <c r="E440">
        <v>32</v>
      </c>
      <c r="F440">
        <v>1.8233814179257499</v>
      </c>
      <c r="G440">
        <v>0.84952125165498904</v>
      </c>
    </row>
    <row r="441" spans="1:7" x14ac:dyDescent="0.45">
      <c r="A441">
        <v>21</v>
      </c>
      <c r="B441">
        <v>0.26421350816193101</v>
      </c>
      <c r="C441">
        <v>0.61621438079401603</v>
      </c>
      <c r="E441">
        <v>33</v>
      </c>
      <c r="F441">
        <v>1.8233814179257499</v>
      </c>
      <c r="G441">
        <v>0.84952125165498904</v>
      </c>
    </row>
    <row r="442" spans="1:7" x14ac:dyDescent="0.45">
      <c r="A442">
        <v>22</v>
      </c>
      <c r="B442">
        <v>0.48363350418281198</v>
      </c>
      <c r="C442">
        <v>0.57866758583255695</v>
      </c>
      <c r="E442">
        <v>34</v>
      </c>
      <c r="F442">
        <v>1.0367539481780299</v>
      </c>
      <c r="G442">
        <v>0.76070868376727296</v>
      </c>
    </row>
    <row r="443" spans="1:7" x14ac:dyDescent="0.45">
      <c r="A443">
        <v>23</v>
      </c>
      <c r="B443">
        <v>0.16234805923203</v>
      </c>
      <c r="C443">
        <v>0.58507687871361302</v>
      </c>
      <c r="E443">
        <v>35</v>
      </c>
      <c r="F443">
        <v>1.0367539481780299</v>
      </c>
      <c r="G443">
        <v>0.76070868376727296</v>
      </c>
    </row>
    <row r="444" spans="1:7" x14ac:dyDescent="0.45">
      <c r="A444">
        <v>24</v>
      </c>
      <c r="B444">
        <v>0.13324364525205801</v>
      </c>
      <c r="C444">
        <v>0.41948187806003401</v>
      </c>
      <c r="E444">
        <v>36</v>
      </c>
      <c r="F444">
        <v>1.5102344978464499</v>
      </c>
      <c r="G444">
        <v>0.78300082965001505</v>
      </c>
    </row>
    <row r="445" spans="1:7" x14ac:dyDescent="0.45">
      <c r="A445">
        <v>1</v>
      </c>
      <c r="B445">
        <v>0.126818788910953</v>
      </c>
      <c r="C445">
        <v>0.33652032625448802</v>
      </c>
      <c r="E445">
        <v>37</v>
      </c>
      <c r="F445">
        <v>1.2422096123607</v>
      </c>
      <c r="G445">
        <v>0.82444043493571395</v>
      </c>
    </row>
    <row r="446" spans="1:7" x14ac:dyDescent="0.45">
      <c r="A446">
        <v>2</v>
      </c>
      <c r="B446">
        <v>1.22112374477948</v>
      </c>
      <c r="C446">
        <v>2.3031801649043402</v>
      </c>
      <c r="E446">
        <v>38</v>
      </c>
      <c r="F446">
        <v>0.79775757161413796</v>
      </c>
      <c r="G446">
        <v>0.81815525237472397</v>
      </c>
    </row>
    <row r="447" spans="1:7" x14ac:dyDescent="0.45">
      <c r="A447">
        <v>3</v>
      </c>
      <c r="B447">
        <v>1.41065232600047</v>
      </c>
      <c r="C447">
        <v>2.1936615639531301</v>
      </c>
      <c r="E447">
        <v>39</v>
      </c>
      <c r="F447">
        <v>0.86995282696383402</v>
      </c>
      <c r="G447">
        <v>0.66238819272999505</v>
      </c>
    </row>
    <row r="448" spans="1:7" x14ac:dyDescent="0.45">
      <c r="A448">
        <v>4</v>
      </c>
      <c r="B448">
        <v>1.30927361510575</v>
      </c>
      <c r="C448">
        <v>1.0286117984498</v>
      </c>
      <c r="E448">
        <v>40</v>
      </c>
      <c r="F448">
        <v>0.86995282696383402</v>
      </c>
      <c r="G448">
        <v>0.66238819272999505</v>
      </c>
    </row>
    <row r="449" spans="1:7" x14ac:dyDescent="0.45">
      <c r="A449">
        <v>5</v>
      </c>
      <c r="B449">
        <v>1.0511840236310099</v>
      </c>
      <c r="C449">
        <v>1.2467028120529999</v>
      </c>
      <c r="E449">
        <v>41</v>
      </c>
      <c r="F449">
        <v>1.35727080057428</v>
      </c>
      <c r="G449">
        <v>0.537915684464911</v>
      </c>
    </row>
    <row r="450" spans="1:7" x14ac:dyDescent="0.45">
      <c r="A450">
        <v>6</v>
      </c>
      <c r="B450">
        <v>1.38737465461561</v>
      </c>
      <c r="C450">
        <v>1.6177685334916301</v>
      </c>
      <c r="E450">
        <v>42</v>
      </c>
      <c r="F450">
        <v>1.35727080057428</v>
      </c>
      <c r="G450">
        <v>0.537915684464911</v>
      </c>
    </row>
    <row r="451" spans="1:7" x14ac:dyDescent="0.45">
      <c r="A451">
        <v>7</v>
      </c>
      <c r="B451">
        <v>1.23905899978093</v>
      </c>
      <c r="C451">
        <v>0.97473618196655598</v>
      </c>
      <c r="E451">
        <v>43</v>
      </c>
      <c r="F451">
        <v>1.77600328160252</v>
      </c>
      <c r="G451">
        <v>0.75508923478828804</v>
      </c>
    </row>
    <row r="452" spans="1:7" x14ac:dyDescent="0.45">
      <c r="A452">
        <v>8</v>
      </c>
      <c r="B452">
        <v>1.00755428983316</v>
      </c>
      <c r="C452">
        <v>1.4338013393740301</v>
      </c>
      <c r="E452">
        <v>44</v>
      </c>
      <c r="F452">
        <v>2.15367471115061</v>
      </c>
      <c r="G452">
        <v>0.45228683169936101</v>
      </c>
    </row>
    <row r="453" spans="1:7" x14ac:dyDescent="0.45">
      <c r="A453">
        <v>9</v>
      </c>
      <c r="B453">
        <v>1.7819502646474801</v>
      </c>
      <c r="C453">
        <v>0.92592650164649803</v>
      </c>
      <c r="E453">
        <v>1</v>
      </c>
      <c r="F453">
        <v>0.41443253606562502</v>
      </c>
      <c r="G453">
        <v>1.1320770883103299</v>
      </c>
    </row>
    <row r="454" spans="1:7" x14ac:dyDescent="0.45">
      <c r="A454">
        <v>10</v>
      </c>
      <c r="B454">
        <v>1.7819502646474801</v>
      </c>
      <c r="C454">
        <v>0.92592650164649803</v>
      </c>
      <c r="E454">
        <v>2</v>
      </c>
      <c r="F454">
        <v>0.52526636703648999</v>
      </c>
      <c r="G454">
        <v>1.0273784772397201</v>
      </c>
    </row>
    <row r="455" spans="1:7" x14ac:dyDescent="0.45">
      <c r="A455">
        <v>11</v>
      </c>
      <c r="B455">
        <v>0.95387572521889097</v>
      </c>
      <c r="C455">
        <v>0.80407362796946902</v>
      </c>
      <c r="E455">
        <v>3</v>
      </c>
      <c r="F455">
        <v>0.52526636703648999</v>
      </c>
      <c r="G455">
        <v>1.0273784772397201</v>
      </c>
    </row>
    <row r="456" spans="1:7" x14ac:dyDescent="0.45">
      <c r="A456">
        <v>12</v>
      </c>
      <c r="B456">
        <v>0.84626419521019902</v>
      </c>
      <c r="C456">
        <v>1.6697181455879</v>
      </c>
      <c r="E456">
        <v>4</v>
      </c>
      <c r="F456">
        <v>0.52526636703648999</v>
      </c>
      <c r="G456">
        <v>1.0273784772397201</v>
      </c>
    </row>
    <row r="457" spans="1:7" x14ac:dyDescent="0.45">
      <c r="A457">
        <v>13</v>
      </c>
      <c r="B457">
        <v>1.07738730398773</v>
      </c>
      <c r="C457">
        <v>0.561174255845174</v>
      </c>
      <c r="E457">
        <v>5</v>
      </c>
      <c r="F457">
        <v>0.74573969890310199</v>
      </c>
      <c r="G457">
        <v>0.87299303967394903</v>
      </c>
    </row>
    <row r="458" spans="1:7" x14ac:dyDescent="0.45">
      <c r="A458">
        <v>14</v>
      </c>
      <c r="B458">
        <v>1.07738730398773</v>
      </c>
      <c r="C458">
        <v>0.561174255845174</v>
      </c>
      <c r="E458">
        <v>6</v>
      </c>
      <c r="F458">
        <v>0.381707892007417</v>
      </c>
      <c r="G458">
        <v>4.79322473975372</v>
      </c>
    </row>
    <row r="459" spans="1:7" x14ac:dyDescent="0.45">
      <c r="A459">
        <v>15</v>
      </c>
      <c r="B459">
        <v>0.36455631797270799</v>
      </c>
      <c r="C459">
        <v>0.33761789018440302</v>
      </c>
      <c r="E459">
        <v>7</v>
      </c>
      <c r="F459">
        <v>0.381707892007417</v>
      </c>
      <c r="G459">
        <v>4.79322473975372</v>
      </c>
    </row>
    <row r="460" spans="1:7" x14ac:dyDescent="0.45">
      <c r="A460">
        <v>16</v>
      </c>
      <c r="B460">
        <v>0.36455631797270799</v>
      </c>
      <c r="C460">
        <v>0.33761789018440302</v>
      </c>
      <c r="E460">
        <v>8</v>
      </c>
      <c r="F460">
        <v>0.72233082943080795</v>
      </c>
      <c r="G460">
        <v>2.2331787885310201</v>
      </c>
    </row>
    <row r="461" spans="1:7" x14ac:dyDescent="0.45">
      <c r="A461">
        <v>17</v>
      </c>
      <c r="B461">
        <v>0.31291295959974302</v>
      </c>
      <c r="C461">
        <v>0.36299453691633199</v>
      </c>
      <c r="E461">
        <v>9</v>
      </c>
      <c r="F461">
        <v>0.93802684099695099</v>
      </c>
      <c r="G461">
        <v>3.5407283004914101</v>
      </c>
    </row>
    <row r="462" spans="1:7" x14ac:dyDescent="0.45">
      <c r="A462">
        <v>18</v>
      </c>
      <c r="B462">
        <v>0.68611890409797305</v>
      </c>
      <c r="C462">
        <v>0.37879367372717698</v>
      </c>
      <c r="E462">
        <v>10</v>
      </c>
      <c r="F462">
        <v>0.69486123770311503</v>
      </c>
      <c r="G462">
        <v>0.92384731823041999</v>
      </c>
    </row>
    <row r="463" spans="1:7" x14ac:dyDescent="0.45">
      <c r="E463">
        <v>11</v>
      </c>
      <c r="F463">
        <v>0.79924568626834702</v>
      </c>
      <c r="G463">
        <v>1.09470467230443</v>
      </c>
    </row>
    <row r="464" spans="1:7" x14ac:dyDescent="0.45">
      <c r="E464">
        <v>12</v>
      </c>
      <c r="F464">
        <v>0.79924568626834702</v>
      </c>
      <c r="G464">
        <v>1.09470467230443</v>
      </c>
    </row>
    <row r="465" spans="5:7" x14ac:dyDescent="0.45">
      <c r="E465">
        <v>13</v>
      </c>
      <c r="F465">
        <v>1.5846371436653399</v>
      </c>
      <c r="G465">
        <v>0.95516449958502703</v>
      </c>
    </row>
    <row r="466" spans="5:7" x14ac:dyDescent="0.45">
      <c r="E466">
        <v>14</v>
      </c>
      <c r="F466">
        <v>1.88704151868498</v>
      </c>
      <c r="G466">
        <v>0.87221023820244903</v>
      </c>
    </row>
    <row r="467" spans="5:7" x14ac:dyDescent="0.45">
      <c r="E467">
        <v>15</v>
      </c>
      <c r="F467">
        <v>2.1271018637835102</v>
      </c>
      <c r="G467">
        <v>1.1506463486969001</v>
      </c>
    </row>
    <row r="468" spans="5:7" x14ac:dyDescent="0.45">
      <c r="E468">
        <v>16</v>
      </c>
      <c r="F468">
        <v>1.2124838922588601</v>
      </c>
      <c r="G468">
        <v>1.1577373933510799</v>
      </c>
    </row>
    <row r="469" spans="5:7" x14ac:dyDescent="0.45">
      <c r="E469">
        <v>17</v>
      </c>
      <c r="F469">
        <v>1.7570984065122399</v>
      </c>
      <c r="G469">
        <v>0.81630823901912197</v>
      </c>
    </row>
    <row r="470" spans="5:7" x14ac:dyDescent="0.45">
      <c r="E470">
        <v>18</v>
      </c>
      <c r="F470">
        <v>1.85431687462677</v>
      </c>
      <c r="G470">
        <v>0.88619562112896999</v>
      </c>
    </row>
    <row r="471" spans="5:7" x14ac:dyDescent="0.45">
      <c r="E471">
        <v>19</v>
      </c>
      <c r="F471">
        <v>1.30707483420813</v>
      </c>
      <c r="G471">
        <v>0.69427580155908297</v>
      </c>
    </row>
    <row r="472" spans="5:7" x14ac:dyDescent="0.45">
      <c r="E472">
        <v>20</v>
      </c>
      <c r="F472">
        <v>1.3944997957067</v>
      </c>
      <c r="G472">
        <v>1.1858589072391801</v>
      </c>
    </row>
    <row r="473" spans="5:7" x14ac:dyDescent="0.45">
      <c r="E473">
        <v>21</v>
      </c>
      <c r="F473">
        <v>1.1229091366250701</v>
      </c>
      <c r="G473">
        <v>0.79758057477760202</v>
      </c>
    </row>
    <row r="474" spans="5:7" x14ac:dyDescent="0.45">
      <c r="E474">
        <v>22</v>
      </c>
      <c r="F474">
        <v>1.04408335166735</v>
      </c>
      <c r="G474">
        <v>0.94744482365584204</v>
      </c>
    </row>
    <row r="475" spans="5:7" x14ac:dyDescent="0.45">
      <c r="E475">
        <v>23</v>
      </c>
      <c r="F475">
        <v>0.98699437407675195</v>
      </c>
      <c r="G475">
        <v>0.71506583168082605</v>
      </c>
    </row>
    <row r="476" spans="5:7" x14ac:dyDescent="0.45">
      <c r="E476">
        <v>24</v>
      </c>
      <c r="F476">
        <v>1.6116290033629801</v>
      </c>
      <c r="G476">
        <v>0.54057518003276805</v>
      </c>
    </row>
    <row r="477" spans="5:7" x14ac:dyDescent="0.45">
      <c r="E477">
        <v>25</v>
      </c>
      <c r="F477">
        <v>0.70011629003362996</v>
      </c>
      <c r="G477">
        <v>0.56988684699567105</v>
      </c>
    </row>
    <row r="478" spans="5:7" x14ac:dyDescent="0.45">
      <c r="E478">
        <v>26</v>
      </c>
      <c r="F478">
        <v>0.82456548386082895</v>
      </c>
      <c r="G478">
        <v>0.69487628298455995</v>
      </c>
    </row>
    <row r="479" spans="5:7" x14ac:dyDescent="0.45">
      <c r="E479">
        <v>27</v>
      </c>
      <c r="F479">
        <v>1.01374736775937</v>
      </c>
      <c r="G479">
        <v>0.87426115348572797</v>
      </c>
    </row>
    <row r="480" spans="5:7" x14ac:dyDescent="0.45">
      <c r="E480">
        <v>28</v>
      </c>
      <c r="F480">
        <v>0.68411226702706096</v>
      </c>
      <c r="G480">
        <v>0.63297038790385296</v>
      </c>
    </row>
    <row r="481" spans="5:7" x14ac:dyDescent="0.45">
      <c r="E481">
        <v>29</v>
      </c>
      <c r="F481">
        <v>0.92226168400540598</v>
      </c>
      <c r="G481">
        <v>0.61284379194354199</v>
      </c>
    </row>
    <row r="482" spans="5:7" x14ac:dyDescent="0.45">
      <c r="E482">
        <v>30</v>
      </c>
      <c r="F482">
        <v>1.0720306754250899</v>
      </c>
      <c r="G482">
        <v>0.64785664273693999</v>
      </c>
    </row>
    <row r="483" spans="5:7" x14ac:dyDescent="0.45">
      <c r="E483">
        <v>31</v>
      </c>
      <c r="F483">
        <v>0.71134299273973001</v>
      </c>
      <c r="G483">
        <v>0.41781609936702702</v>
      </c>
    </row>
    <row r="484" spans="5:7" x14ac:dyDescent="0.45">
      <c r="E484">
        <v>32</v>
      </c>
      <c r="F484">
        <v>1.38136216488041</v>
      </c>
      <c r="G484">
        <v>0.44109071144022899</v>
      </c>
    </row>
    <row r="485" spans="5:7" x14ac:dyDescent="0.45">
      <c r="E485">
        <v>33</v>
      </c>
      <c r="F485">
        <v>1.38136216488041</v>
      </c>
      <c r="G485">
        <v>0.44109071144022899</v>
      </c>
    </row>
    <row r="486" spans="5:7" x14ac:dyDescent="0.45">
      <c r="E486">
        <v>34</v>
      </c>
      <c r="F486">
        <v>1.17378759782506</v>
      </c>
      <c r="G486">
        <v>0.69405178937211398</v>
      </c>
    </row>
    <row r="487" spans="5:7" x14ac:dyDescent="0.45">
      <c r="E487">
        <v>35</v>
      </c>
      <c r="F487">
        <v>1.26312348744382</v>
      </c>
      <c r="G487">
        <v>0.74739955268192404</v>
      </c>
    </row>
    <row r="488" spans="5:7" x14ac:dyDescent="0.45">
      <c r="E488">
        <v>36</v>
      </c>
      <c r="F488">
        <v>0.83698651664204704</v>
      </c>
      <c r="G488">
        <v>0.75318390651393696</v>
      </c>
    </row>
    <row r="489" spans="5:7" x14ac:dyDescent="0.45">
      <c r="E489">
        <v>37</v>
      </c>
      <c r="F489">
        <v>1.8146651161328899</v>
      </c>
      <c r="G489">
        <v>0.85304725818013405</v>
      </c>
    </row>
    <row r="490" spans="5:7" x14ac:dyDescent="0.45">
      <c r="E490">
        <v>38</v>
      </c>
      <c r="F490">
        <v>0.72018103529559696</v>
      </c>
      <c r="G490">
        <v>0.689577746333501</v>
      </c>
    </row>
    <row r="491" spans="5:7" x14ac:dyDescent="0.45">
      <c r="E491">
        <v>39</v>
      </c>
      <c r="F491">
        <v>0.72830247980639296</v>
      </c>
      <c r="G491">
        <v>0.55543065827734495</v>
      </c>
    </row>
    <row r="492" spans="5:7" x14ac:dyDescent="0.45">
      <c r="E492">
        <v>40</v>
      </c>
      <c r="F492">
        <v>0.75601093754910897</v>
      </c>
      <c r="G492">
        <v>0.571490164424864</v>
      </c>
    </row>
    <row r="493" spans="5:7" x14ac:dyDescent="0.45">
      <c r="E493">
        <v>41</v>
      </c>
      <c r="F493">
        <v>0.81190558506458799</v>
      </c>
      <c r="G493">
        <v>0.58565675466831102</v>
      </c>
    </row>
    <row r="494" spans="5:7" x14ac:dyDescent="0.45">
      <c r="E494">
        <v>42</v>
      </c>
      <c r="F494">
        <v>1.10308325737813</v>
      </c>
      <c r="G494">
        <v>0.65737913460192499</v>
      </c>
    </row>
    <row r="495" spans="5:7" x14ac:dyDescent="0.45">
      <c r="E495">
        <v>43</v>
      </c>
      <c r="F495">
        <v>0.98866643618191596</v>
      </c>
      <c r="G495">
        <v>0.86181087723110805</v>
      </c>
    </row>
    <row r="496" spans="5:7" x14ac:dyDescent="0.45">
      <c r="E496">
        <v>44</v>
      </c>
      <c r="F496">
        <v>0.80258981047867495</v>
      </c>
      <c r="G496">
        <v>0.85954811235023998</v>
      </c>
    </row>
    <row r="497" spans="5:7" x14ac:dyDescent="0.45">
      <c r="E497">
        <v>45</v>
      </c>
      <c r="F497">
        <v>0.80258981047867495</v>
      </c>
      <c r="G497">
        <v>0.85954811235023998</v>
      </c>
    </row>
    <row r="498" spans="5:7" x14ac:dyDescent="0.45">
      <c r="E498">
        <v>46</v>
      </c>
      <c r="F498">
        <v>1.1288807870006601</v>
      </c>
      <c r="G498">
        <v>0.82716901840927903</v>
      </c>
    </row>
    <row r="499" spans="5:7" x14ac:dyDescent="0.45">
      <c r="E499">
        <v>47</v>
      </c>
      <c r="F499">
        <v>0.76580444416506899</v>
      </c>
      <c r="G499">
        <v>0.61704246350422398</v>
      </c>
    </row>
    <row r="500" spans="5:7" x14ac:dyDescent="0.45">
      <c r="E500">
        <v>48</v>
      </c>
      <c r="F500">
        <v>1.0519659301631199</v>
      </c>
      <c r="G500">
        <v>0.69795468643220004</v>
      </c>
    </row>
    <row r="501" spans="5:7" x14ac:dyDescent="0.45">
      <c r="E501">
        <v>49</v>
      </c>
      <c r="F501">
        <v>1.14822893421756</v>
      </c>
      <c r="G501">
        <v>0.74638393380879797</v>
      </c>
    </row>
    <row r="502" spans="5:7" x14ac:dyDescent="0.45">
      <c r="E502">
        <v>50</v>
      </c>
      <c r="F502">
        <v>0.71564258101015199</v>
      </c>
      <c r="G502">
        <v>0.74894808099815002</v>
      </c>
    </row>
    <row r="503" spans="5:7" x14ac:dyDescent="0.45">
      <c r="E503">
        <v>51</v>
      </c>
      <c r="F503">
        <v>0.93946003708709203</v>
      </c>
      <c r="G503">
        <v>0.87952599116360697</v>
      </c>
    </row>
    <row r="504" spans="5:7" x14ac:dyDescent="0.45">
      <c r="E504">
        <v>52</v>
      </c>
      <c r="F504">
        <v>0.67193010026086697</v>
      </c>
      <c r="G504">
        <v>0.86122620860166199</v>
      </c>
    </row>
    <row r="505" spans="5:7" x14ac:dyDescent="0.45">
      <c r="E505">
        <v>53</v>
      </c>
      <c r="F505">
        <v>0.67193010026086697</v>
      </c>
      <c r="G505">
        <v>0.86122620860166199</v>
      </c>
    </row>
    <row r="506" spans="5:7" x14ac:dyDescent="0.45">
      <c r="E506">
        <v>54</v>
      </c>
      <c r="F506">
        <v>0.92966653047113201</v>
      </c>
      <c r="G506">
        <v>0.79548605020775798</v>
      </c>
    </row>
    <row r="507" spans="5:7" x14ac:dyDescent="0.45">
      <c r="E507">
        <v>55</v>
      </c>
      <c r="F507">
        <v>0.77010403243549097</v>
      </c>
      <c r="G507">
        <v>0.73434190107362995</v>
      </c>
    </row>
    <row r="508" spans="5:7" x14ac:dyDescent="0.45">
      <c r="E508">
        <v>56</v>
      </c>
      <c r="F508">
        <v>0.99320489046736005</v>
      </c>
      <c r="G508">
        <v>0.66820943551251399</v>
      </c>
    </row>
    <row r="509" spans="5:7" x14ac:dyDescent="0.45">
      <c r="E509">
        <v>57</v>
      </c>
      <c r="F509">
        <v>0.755533205519062</v>
      </c>
      <c r="G509">
        <v>0.590589412883882</v>
      </c>
    </row>
    <row r="510" spans="5:7" x14ac:dyDescent="0.45">
      <c r="E510">
        <v>58</v>
      </c>
      <c r="F510">
        <v>1.05339912625326</v>
      </c>
      <c r="G510">
        <v>0.94168454266169399</v>
      </c>
    </row>
    <row r="511" spans="5:7" x14ac:dyDescent="0.45">
      <c r="E511">
        <v>59</v>
      </c>
      <c r="F511">
        <v>0.84248043498758496</v>
      </c>
      <c r="G511">
        <v>0.96489794640542303</v>
      </c>
    </row>
    <row r="512" spans="5:7" x14ac:dyDescent="0.45">
      <c r="E512">
        <v>60</v>
      </c>
      <c r="F512">
        <v>0.99511581858754805</v>
      </c>
      <c r="G512">
        <v>0.86022523890783098</v>
      </c>
    </row>
    <row r="513" spans="5:7" x14ac:dyDescent="0.45">
      <c r="E513">
        <v>61</v>
      </c>
      <c r="F513">
        <v>0.93301065468146005</v>
      </c>
      <c r="G513">
        <v>1.0379889701506799</v>
      </c>
    </row>
    <row r="514" spans="5:7" x14ac:dyDescent="0.45">
      <c r="E514">
        <v>62</v>
      </c>
      <c r="F514">
        <v>0.77918094100638002</v>
      </c>
      <c r="G514">
        <v>0.81831349877443804</v>
      </c>
    </row>
    <row r="515" spans="5:7" x14ac:dyDescent="0.45">
      <c r="E515">
        <v>63</v>
      </c>
      <c r="F515">
        <v>1.1432127479020699</v>
      </c>
      <c r="G515">
        <v>0.89891784164051203</v>
      </c>
    </row>
    <row r="516" spans="5:7" x14ac:dyDescent="0.45">
      <c r="E516">
        <v>64</v>
      </c>
      <c r="F516">
        <v>1.34624886067197</v>
      </c>
      <c r="G516">
        <v>1.030975282148</v>
      </c>
    </row>
    <row r="517" spans="5:7" x14ac:dyDescent="0.45">
      <c r="E517">
        <v>65</v>
      </c>
      <c r="F517">
        <v>0.76532671213502201</v>
      </c>
      <c r="G517">
        <v>0.92832586988376598</v>
      </c>
    </row>
    <row r="518" spans="5:7" x14ac:dyDescent="0.45">
      <c r="E518">
        <v>66</v>
      </c>
      <c r="F518">
        <v>1.39067793946632</v>
      </c>
      <c r="G518">
        <v>1.2453179276042601</v>
      </c>
    </row>
    <row r="519" spans="5:7" x14ac:dyDescent="0.45">
      <c r="E519">
        <v>67</v>
      </c>
      <c r="F519">
        <v>1.12864192098564</v>
      </c>
      <c r="G519">
        <v>1.06438103759503</v>
      </c>
    </row>
    <row r="520" spans="5:7" x14ac:dyDescent="0.45">
      <c r="E520">
        <v>68</v>
      </c>
      <c r="F520">
        <v>1.18955275481661</v>
      </c>
      <c r="G520">
        <v>1.2810604924940301</v>
      </c>
    </row>
    <row r="521" spans="5:7" x14ac:dyDescent="0.45">
      <c r="E521">
        <v>69</v>
      </c>
      <c r="F521">
        <v>1.2115284281987599</v>
      </c>
      <c r="G521">
        <v>1.2203132284111</v>
      </c>
    </row>
    <row r="522" spans="5:7" x14ac:dyDescent="0.45">
      <c r="E522">
        <v>70</v>
      </c>
      <c r="F522">
        <v>1.2796052424804401</v>
      </c>
      <c r="G522">
        <v>1.0735826136273401</v>
      </c>
    </row>
    <row r="523" spans="5:7" x14ac:dyDescent="0.45">
      <c r="E523">
        <v>71</v>
      </c>
      <c r="F523">
        <v>1.62070591193387</v>
      </c>
      <c r="G523">
        <v>0.909905430696059</v>
      </c>
    </row>
    <row r="524" spans="5:7" x14ac:dyDescent="0.45">
      <c r="E524">
        <v>72</v>
      </c>
      <c r="F524">
        <v>0.81692177138008004</v>
      </c>
      <c r="G524">
        <v>0.90161703303668606</v>
      </c>
    </row>
    <row r="525" spans="5:7" x14ac:dyDescent="0.45">
      <c r="E525">
        <v>73</v>
      </c>
      <c r="F525">
        <v>0.931816324606343</v>
      </c>
      <c r="G525">
        <v>0.96744253246611001</v>
      </c>
    </row>
    <row r="526" spans="5:7" x14ac:dyDescent="0.45">
      <c r="E526">
        <v>74</v>
      </c>
      <c r="F526">
        <v>0.86397837633969299</v>
      </c>
      <c r="G526">
        <v>0.84742315771353505</v>
      </c>
    </row>
    <row r="527" spans="5:7" x14ac:dyDescent="0.45">
      <c r="E527">
        <v>75</v>
      </c>
      <c r="F527">
        <v>0.86397837633969299</v>
      </c>
      <c r="G527">
        <v>0.84742315771353505</v>
      </c>
    </row>
    <row r="528" spans="5:7" x14ac:dyDescent="0.45">
      <c r="E528">
        <v>76</v>
      </c>
      <c r="F528">
        <v>0.46650532734073002</v>
      </c>
      <c r="G528">
        <v>0.83140186158774398</v>
      </c>
    </row>
    <row r="529" spans="5:7" x14ac:dyDescent="0.45">
      <c r="E529">
        <v>1</v>
      </c>
      <c r="F529">
        <v>0.33054427438948703</v>
      </c>
      <c r="G529">
        <v>1.49351727917862</v>
      </c>
    </row>
    <row r="530" spans="5:7" x14ac:dyDescent="0.45">
      <c r="E530">
        <v>2</v>
      </c>
      <c r="F530">
        <v>0.53540473276937395</v>
      </c>
      <c r="G530">
        <v>2.9055069027168301</v>
      </c>
    </row>
    <row r="531" spans="5:7" x14ac:dyDescent="0.45">
      <c r="E531">
        <v>3</v>
      </c>
      <c r="F531">
        <v>0.32190871418352901</v>
      </c>
      <c r="G531">
        <v>2.3230301999096801</v>
      </c>
    </row>
    <row r="532" spans="5:7" x14ac:dyDescent="0.45">
      <c r="E532">
        <v>4</v>
      </c>
      <c r="F532">
        <v>0.44426315758360402</v>
      </c>
      <c r="G532">
        <v>2.63490319629692</v>
      </c>
    </row>
    <row r="533" spans="5:7" x14ac:dyDescent="0.45">
      <c r="E533">
        <v>5</v>
      </c>
      <c r="F533">
        <v>0.44426315758360402</v>
      </c>
      <c r="G533">
        <v>2.63490319629692</v>
      </c>
    </row>
    <row r="534" spans="5:7" x14ac:dyDescent="0.45">
      <c r="E534">
        <v>6</v>
      </c>
      <c r="F534">
        <v>0.335434290409728</v>
      </c>
      <c r="G534">
        <v>1.3470050515777201</v>
      </c>
    </row>
    <row r="535" spans="5:7" x14ac:dyDescent="0.45">
      <c r="E535">
        <v>7</v>
      </c>
      <c r="F535">
        <v>0.44904913070979702</v>
      </c>
      <c r="G535">
        <v>2.1420976329122201</v>
      </c>
    </row>
    <row r="536" spans="5:7" x14ac:dyDescent="0.45">
      <c r="E536">
        <v>8</v>
      </c>
      <c r="F536">
        <v>0.44051761339788698</v>
      </c>
      <c r="G536">
        <v>0.67890746209990405</v>
      </c>
    </row>
    <row r="537" spans="5:7" x14ac:dyDescent="0.45">
      <c r="E537">
        <v>9</v>
      </c>
      <c r="F537">
        <v>0.42095754931692297</v>
      </c>
      <c r="G537">
        <v>0.90951162284891496</v>
      </c>
    </row>
    <row r="538" spans="5:7" x14ac:dyDescent="0.45">
      <c r="E538">
        <v>10</v>
      </c>
      <c r="F538">
        <v>0.52624895809317795</v>
      </c>
      <c r="G538">
        <v>1.02963274680657</v>
      </c>
    </row>
    <row r="539" spans="5:7" x14ac:dyDescent="0.45">
      <c r="E539">
        <v>11</v>
      </c>
      <c r="F539">
        <v>0.52624895809317795</v>
      </c>
      <c r="G539">
        <v>1.02963274680657</v>
      </c>
    </row>
    <row r="540" spans="5:7" x14ac:dyDescent="0.45">
      <c r="E540">
        <v>12</v>
      </c>
      <c r="F540">
        <v>0.49441183251458698</v>
      </c>
      <c r="G540">
        <v>0.59014947051308797</v>
      </c>
    </row>
    <row r="541" spans="5:7" x14ac:dyDescent="0.45">
      <c r="E541">
        <v>13</v>
      </c>
      <c r="F541">
        <v>0.49441183251458698</v>
      </c>
      <c r="G541">
        <v>0.59014947051308797</v>
      </c>
    </row>
    <row r="542" spans="5:7" x14ac:dyDescent="0.45">
      <c r="E542">
        <v>14</v>
      </c>
      <c r="F542">
        <v>0.42699203717168899</v>
      </c>
      <c r="G542">
        <v>1.0295703901722</v>
      </c>
    </row>
    <row r="543" spans="5:7" x14ac:dyDescent="0.45">
      <c r="E543">
        <v>15</v>
      </c>
      <c r="F543">
        <v>0.42699203717168899</v>
      </c>
      <c r="G543">
        <v>1.0295703901722</v>
      </c>
    </row>
    <row r="544" spans="5:7" x14ac:dyDescent="0.45">
      <c r="E544">
        <v>16</v>
      </c>
      <c r="F544">
        <v>0.666082607693263</v>
      </c>
      <c r="G544">
        <v>0.94893456099908202</v>
      </c>
    </row>
    <row r="545" spans="5:7" x14ac:dyDescent="0.45">
      <c r="E545">
        <v>17</v>
      </c>
      <c r="F545">
        <v>0.666082607693263</v>
      </c>
      <c r="G545">
        <v>0.94893456099908202</v>
      </c>
    </row>
    <row r="546" spans="5:7" x14ac:dyDescent="0.45">
      <c r="E546">
        <v>18</v>
      </c>
      <c r="F546">
        <v>0.88790205780292097</v>
      </c>
      <c r="G546">
        <v>1.11052784005033</v>
      </c>
    </row>
    <row r="547" spans="5:7" x14ac:dyDescent="0.45">
      <c r="E547">
        <v>19</v>
      </c>
      <c r="F547">
        <v>0.62404927849799896</v>
      </c>
      <c r="G547">
        <v>0.78160635154910796</v>
      </c>
    </row>
    <row r="548" spans="5:7" x14ac:dyDescent="0.45">
      <c r="E548">
        <v>20</v>
      </c>
      <c r="F548">
        <v>0.62404927849799896</v>
      </c>
      <c r="G548">
        <v>0.78160635154910796</v>
      </c>
    </row>
    <row r="549" spans="5:7" x14ac:dyDescent="0.45">
      <c r="E549">
        <v>21</v>
      </c>
      <c r="F549">
        <v>0.62404927849799896</v>
      </c>
      <c r="G549">
        <v>0.78160635154910796</v>
      </c>
    </row>
    <row r="550" spans="5:7" x14ac:dyDescent="0.45">
      <c r="E550">
        <v>22</v>
      </c>
      <c r="F550">
        <v>1.10597596372686</v>
      </c>
      <c r="G550">
        <v>0.87031140585016298</v>
      </c>
    </row>
    <row r="551" spans="5:7" x14ac:dyDescent="0.45">
      <c r="E551">
        <v>23</v>
      </c>
      <c r="F551">
        <v>0.676486897098031</v>
      </c>
      <c r="G551">
        <v>0.99150728720550996</v>
      </c>
    </row>
    <row r="552" spans="5:7" x14ac:dyDescent="0.45">
      <c r="E552">
        <v>24</v>
      </c>
      <c r="F552">
        <v>0.676486897098031</v>
      </c>
      <c r="G552">
        <v>0.99150728720550996</v>
      </c>
    </row>
    <row r="553" spans="5:7" x14ac:dyDescent="0.45">
      <c r="E553">
        <v>25</v>
      </c>
      <c r="F553">
        <v>1.1353160598483101</v>
      </c>
      <c r="G553">
        <v>0.90932809210611798</v>
      </c>
    </row>
    <row r="554" spans="5:7" x14ac:dyDescent="0.45">
      <c r="E554">
        <v>26</v>
      </c>
      <c r="F554">
        <v>1.75020956367011</v>
      </c>
      <c r="G554">
        <v>0.77417337623859594</v>
      </c>
    </row>
    <row r="555" spans="5:7" x14ac:dyDescent="0.45">
      <c r="E555">
        <v>27</v>
      </c>
      <c r="F555">
        <v>0.89352037408149598</v>
      </c>
      <c r="G555">
        <v>1.0619531749817801</v>
      </c>
    </row>
    <row r="556" spans="5:7" x14ac:dyDescent="0.45">
      <c r="E556">
        <v>28</v>
      </c>
      <c r="F556">
        <v>0.87291988106005503</v>
      </c>
      <c r="G556">
        <v>0.83654606475534099</v>
      </c>
    </row>
    <row r="557" spans="5:7" x14ac:dyDescent="0.45">
      <c r="E557">
        <v>29</v>
      </c>
      <c r="F557">
        <v>1.04854428621254</v>
      </c>
      <c r="G557">
        <v>0.92080977356685401</v>
      </c>
    </row>
    <row r="558" spans="5:7" x14ac:dyDescent="0.45">
      <c r="E558">
        <v>30</v>
      </c>
      <c r="F558">
        <v>1.2988714892912701</v>
      </c>
      <c r="G558">
        <v>0.93473933053922897</v>
      </c>
    </row>
    <row r="559" spans="5:7" x14ac:dyDescent="0.45">
      <c r="E559">
        <v>31</v>
      </c>
      <c r="F559">
        <v>0.87833011155053498</v>
      </c>
      <c r="G559">
        <v>0.655399405602622</v>
      </c>
    </row>
    <row r="560" spans="5:7" x14ac:dyDescent="0.45">
      <c r="E560">
        <v>32</v>
      </c>
      <c r="F560">
        <v>0.87833011155053498</v>
      </c>
      <c r="G560">
        <v>0.655399405602622</v>
      </c>
    </row>
    <row r="561" spans="5:7" x14ac:dyDescent="0.45">
      <c r="E561">
        <v>33</v>
      </c>
      <c r="F561">
        <v>1.1775574748316699</v>
      </c>
      <c r="G561">
        <v>0.99870385615637602</v>
      </c>
    </row>
    <row r="562" spans="5:7" x14ac:dyDescent="0.45">
      <c r="E562">
        <v>34</v>
      </c>
      <c r="F562">
        <v>1.1775574748316699</v>
      </c>
      <c r="G562">
        <v>0.99870385615637602</v>
      </c>
    </row>
    <row r="563" spans="5:7" x14ac:dyDescent="0.45">
      <c r="E563">
        <v>35</v>
      </c>
      <c r="F563">
        <v>1.1775574748316699</v>
      </c>
      <c r="G563">
        <v>0.99870385615637602</v>
      </c>
    </row>
    <row r="564" spans="5:7" x14ac:dyDescent="0.45">
      <c r="E564">
        <v>36</v>
      </c>
      <c r="F564">
        <v>0.98362152032678896</v>
      </c>
      <c r="G564">
        <v>0.750674107264792</v>
      </c>
    </row>
    <row r="565" spans="5:7" x14ac:dyDescent="0.45">
      <c r="E565">
        <v>37</v>
      </c>
      <c r="F565">
        <v>1.0681043502935099</v>
      </c>
      <c r="G565">
        <v>1.0035629135892301</v>
      </c>
    </row>
    <row r="566" spans="5:7" x14ac:dyDescent="0.45">
      <c r="E566">
        <v>38</v>
      </c>
      <c r="F566">
        <v>1.0681043502935099</v>
      </c>
      <c r="G566">
        <v>1.0035629135892301</v>
      </c>
    </row>
    <row r="567" spans="5:7" x14ac:dyDescent="0.45">
      <c r="E567">
        <v>39</v>
      </c>
      <c r="F567">
        <v>0.70749167952423997</v>
      </c>
      <c r="G567">
        <v>0.86146088410682897</v>
      </c>
    </row>
    <row r="568" spans="5:7" x14ac:dyDescent="0.45">
      <c r="E568">
        <v>40</v>
      </c>
      <c r="F568">
        <v>0.70749167952423997</v>
      </c>
      <c r="G568">
        <v>0.86146088410682897</v>
      </c>
    </row>
    <row r="569" spans="5:7" x14ac:dyDescent="0.45">
      <c r="E569">
        <v>41</v>
      </c>
      <c r="F569">
        <v>1.6030929114866901</v>
      </c>
      <c r="G569">
        <v>1.0276109800044899</v>
      </c>
    </row>
    <row r="570" spans="5:7" x14ac:dyDescent="0.45">
      <c r="E570">
        <v>42</v>
      </c>
      <c r="F570">
        <v>1.6030929114866901</v>
      </c>
      <c r="G570">
        <v>1.0276109800044899</v>
      </c>
    </row>
    <row r="571" spans="5:7" x14ac:dyDescent="0.45">
      <c r="E571">
        <v>43</v>
      </c>
      <c r="F571">
        <v>1.35214145104368</v>
      </c>
      <c r="G571">
        <v>0.93970367810058597</v>
      </c>
    </row>
    <row r="572" spans="5:7" x14ac:dyDescent="0.45">
      <c r="E572">
        <v>44</v>
      </c>
      <c r="F572">
        <v>1.0976525322030499</v>
      </c>
      <c r="G572">
        <v>0.99660499506200795</v>
      </c>
    </row>
    <row r="573" spans="5:7" x14ac:dyDescent="0.45">
      <c r="E573">
        <v>45</v>
      </c>
      <c r="F573">
        <v>1.0976525322030499</v>
      </c>
      <c r="G573">
        <v>0.99660499506200795</v>
      </c>
    </row>
    <row r="574" spans="5:7" x14ac:dyDescent="0.45">
      <c r="E574">
        <v>46</v>
      </c>
      <c r="F574">
        <v>1.53484077299141</v>
      </c>
      <c r="G574">
        <v>0.97803563890675205</v>
      </c>
    </row>
    <row r="575" spans="5:7" x14ac:dyDescent="0.45">
      <c r="E575">
        <v>47</v>
      </c>
      <c r="F575">
        <v>1.3188477249484201</v>
      </c>
      <c r="G575">
        <v>0.92257782033856806</v>
      </c>
    </row>
    <row r="576" spans="5:7" x14ac:dyDescent="0.45">
      <c r="E576">
        <v>48</v>
      </c>
      <c r="F576">
        <v>1.3481878210698699</v>
      </c>
      <c r="G576">
        <v>0.95137517066544897</v>
      </c>
    </row>
    <row r="577" spans="5:7" x14ac:dyDescent="0.45">
      <c r="E577">
        <v>49</v>
      </c>
      <c r="F577">
        <v>1.2535087874864801</v>
      </c>
      <c r="G577">
        <v>1.24723065865295</v>
      </c>
    </row>
    <row r="578" spans="5:7" x14ac:dyDescent="0.45">
      <c r="E578">
        <v>50</v>
      </c>
      <c r="F578">
        <v>1.2214635761197901</v>
      </c>
      <c r="G578">
        <v>1.07329609562416</v>
      </c>
    </row>
    <row r="579" spans="5:7" x14ac:dyDescent="0.45">
      <c r="E579">
        <v>51</v>
      </c>
      <c r="F579">
        <v>1.2437287554459999</v>
      </c>
      <c r="G579">
        <v>1.04376542458674</v>
      </c>
    </row>
    <row r="580" spans="5:7" x14ac:dyDescent="0.45">
      <c r="E580">
        <v>52</v>
      </c>
      <c r="F580">
        <v>1.09307464486495</v>
      </c>
      <c r="G580">
        <v>1.1395274536872699</v>
      </c>
    </row>
    <row r="581" spans="5:7" x14ac:dyDescent="0.45">
      <c r="E581">
        <v>53</v>
      </c>
      <c r="F581">
        <v>1.0837107844006599</v>
      </c>
      <c r="G581">
        <v>0.91959252257036195</v>
      </c>
    </row>
    <row r="582" spans="5:7" x14ac:dyDescent="0.45">
      <c r="E582">
        <v>54</v>
      </c>
      <c r="F582">
        <v>1.04250979835778</v>
      </c>
      <c r="G582">
        <v>1.0266133267884501</v>
      </c>
    </row>
    <row r="583" spans="5:7" x14ac:dyDescent="0.45">
      <c r="E583">
        <v>55</v>
      </c>
      <c r="F583">
        <v>1.04250979835778</v>
      </c>
      <c r="G583">
        <v>1.0266133267884501</v>
      </c>
    </row>
    <row r="584" spans="5:7" x14ac:dyDescent="0.45">
      <c r="E584">
        <v>56</v>
      </c>
      <c r="F584">
        <v>1.03314593789349</v>
      </c>
      <c r="G584">
        <v>0.954441840484204</v>
      </c>
    </row>
    <row r="585" spans="5:7" x14ac:dyDescent="0.45">
      <c r="E585">
        <v>57</v>
      </c>
      <c r="F585">
        <v>0.75743226866712798</v>
      </c>
      <c r="G585">
        <v>0.86033536827218504</v>
      </c>
    </row>
    <row r="586" spans="5:7" x14ac:dyDescent="0.45">
      <c r="E586">
        <v>58</v>
      </c>
      <c r="F586">
        <v>0.78739662215285999</v>
      </c>
      <c r="G586">
        <v>0.90347664146961404</v>
      </c>
    </row>
    <row r="587" spans="5:7" x14ac:dyDescent="0.45">
      <c r="E587">
        <v>59</v>
      </c>
      <c r="F587">
        <v>0.78739662215285999</v>
      </c>
      <c r="G587">
        <v>0.90347664146961404</v>
      </c>
    </row>
    <row r="588" spans="5:7" x14ac:dyDescent="0.45">
      <c r="E588">
        <v>60</v>
      </c>
      <c r="F588">
        <v>0.58451297875987995</v>
      </c>
      <c r="G588">
        <v>0.91934784391740798</v>
      </c>
    </row>
    <row r="589" spans="5:7" x14ac:dyDescent="0.45">
      <c r="E589">
        <v>61</v>
      </c>
      <c r="F589">
        <v>1.1883779358126301</v>
      </c>
      <c r="G589">
        <v>0.95525996025126003</v>
      </c>
    </row>
    <row r="590" spans="5:7" x14ac:dyDescent="0.45">
      <c r="E590">
        <v>62</v>
      </c>
      <c r="F590">
        <v>0.82859760819574302</v>
      </c>
      <c r="G590">
        <v>0.87757114031775196</v>
      </c>
    </row>
    <row r="591" spans="5:7" x14ac:dyDescent="0.45">
      <c r="E591">
        <v>63</v>
      </c>
      <c r="F591">
        <v>1.11658833891973</v>
      </c>
      <c r="G591">
        <v>1.03738541426728</v>
      </c>
    </row>
    <row r="592" spans="5:7" x14ac:dyDescent="0.45">
      <c r="E592">
        <v>64</v>
      </c>
      <c r="F592">
        <v>1.6263985197533699</v>
      </c>
      <c r="G592">
        <v>1.0213219052219999</v>
      </c>
    </row>
    <row r="593" spans="5:7" x14ac:dyDescent="0.45">
      <c r="E593">
        <v>65</v>
      </c>
      <c r="F593">
        <v>1.59227245050573</v>
      </c>
      <c r="G593">
        <v>1.01614796052649</v>
      </c>
    </row>
    <row r="594" spans="5:7" x14ac:dyDescent="0.45">
      <c r="E594">
        <v>66</v>
      </c>
      <c r="F594">
        <v>1.70796814868675</v>
      </c>
      <c r="G594">
        <v>0.92813426081989203</v>
      </c>
    </row>
    <row r="595" spans="5:7" x14ac:dyDescent="0.45">
      <c r="E595">
        <v>67</v>
      </c>
      <c r="F595">
        <v>1.70796814868675</v>
      </c>
      <c r="G595">
        <v>0.92813426081989203</v>
      </c>
    </row>
    <row r="596" spans="5:7" x14ac:dyDescent="0.45">
      <c r="E596">
        <v>68</v>
      </c>
      <c r="F596">
        <v>1.49135084327948</v>
      </c>
      <c r="G596">
        <v>0.87188018524420996</v>
      </c>
    </row>
    <row r="597" spans="5:7" x14ac:dyDescent="0.45">
      <c r="E597">
        <v>69</v>
      </c>
      <c r="F597">
        <v>1.49135084327948</v>
      </c>
      <c r="G597">
        <v>0.87188018524420996</v>
      </c>
    </row>
    <row r="598" spans="5:7" x14ac:dyDescent="0.45">
      <c r="E598">
        <v>70</v>
      </c>
      <c r="F598">
        <v>1.96765921222977</v>
      </c>
      <c r="G598">
        <v>0.978436863631856</v>
      </c>
    </row>
    <row r="599" spans="5:7" x14ac:dyDescent="0.45">
      <c r="E599">
        <v>71</v>
      </c>
      <c r="F599">
        <v>1.4108216432865699</v>
      </c>
      <c r="G599">
        <v>0.87107487719133703</v>
      </c>
    </row>
    <row r="600" spans="5:7" x14ac:dyDescent="0.45">
      <c r="E600">
        <v>72</v>
      </c>
      <c r="F600">
        <v>0.86438836374814498</v>
      </c>
      <c r="G600">
        <v>0.86154991630605904</v>
      </c>
    </row>
    <row r="601" spans="5:7" x14ac:dyDescent="0.45">
      <c r="E601">
        <v>73</v>
      </c>
      <c r="F601">
        <v>1.10327084848162</v>
      </c>
      <c r="G601">
        <v>0.83451152226314895</v>
      </c>
    </row>
    <row r="602" spans="5:7" x14ac:dyDescent="0.45">
      <c r="E602">
        <v>74</v>
      </c>
      <c r="F602">
        <v>1.2647454200436301</v>
      </c>
      <c r="G602">
        <v>0.752971949241526</v>
      </c>
    </row>
    <row r="603" spans="5:7" x14ac:dyDescent="0.45">
      <c r="E603">
        <v>75</v>
      </c>
      <c r="F603">
        <v>1.1733957590697599</v>
      </c>
      <c r="G603">
        <v>0.77995833200063203</v>
      </c>
    </row>
    <row r="604" spans="5:7" x14ac:dyDescent="0.45">
      <c r="E604">
        <v>76</v>
      </c>
      <c r="F604">
        <v>1.1733957590697599</v>
      </c>
      <c r="G604">
        <v>0.77995833200063203</v>
      </c>
    </row>
    <row r="605" spans="5:7" x14ac:dyDescent="0.45">
      <c r="E605">
        <v>77</v>
      </c>
      <c r="F605">
        <v>1.2100188577745501</v>
      </c>
      <c r="G605">
        <v>0.84601143667713996</v>
      </c>
    </row>
    <row r="606" spans="5:7" x14ac:dyDescent="0.45">
      <c r="E606">
        <v>78</v>
      </c>
      <c r="F606">
        <v>1.2951259451055499</v>
      </c>
      <c r="G606">
        <v>0.86342431453768198</v>
      </c>
    </row>
    <row r="607" spans="5:7" x14ac:dyDescent="0.45">
      <c r="E607">
        <v>79</v>
      </c>
      <c r="F607">
        <v>0.939091161674381</v>
      </c>
      <c r="G607">
        <v>0.77147043455795306</v>
      </c>
    </row>
    <row r="608" spans="5:7" x14ac:dyDescent="0.45">
      <c r="E608">
        <v>80</v>
      </c>
      <c r="F608">
        <v>1.2316597797364599</v>
      </c>
      <c r="G608">
        <v>0.68039410179905102</v>
      </c>
    </row>
    <row r="609" spans="5:7" x14ac:dyDescent="0.45">
      <c r="E609">
        <v>81</v>
      </c>
      <c r="F609">
        <v>0.98403769190297996</v>
      </c>
      <c r="G609">
        <v>0.755005982894011</v>
      </c>
    </row>
    <row r="610" spans="5:7" x14ac:dyDescent="0.45">
      <c r="E610">
        <v>82</v>
      </c>
      <c r="F610">
        <v>1.3257145559555701</v>
      </c>
      <c r="G610">
        <v>0.81441689480392998</v>
      </c>
    </row>
    <row r="611" spans="5:7" x14ac:dyDescent="0.45">
      <c r="E611">
        <v>83</v>
      </c>
      <c r="F611">
        <v>0.96655848570296898</v>
      </c>
      <c r="G611">
        <v>0.891664469091902</v>
      </c>
    </row>
    <row r="612" spans="5:7" x14ac:dyDescent="0.45">
      <c r="E612">
        <v>84</v>
      </c>
      <c r="F612">
        <v>1.38085728980084</v>
      </c>
      <c r="G612">
        <v>0.78528993403629799</v>
      </c>
    </row>
    <row r="613" spans="5:7" x14ac:dyDescent="0.45">
      <c r="E613">
        <v>85</v>
      </c>
      <c r="F613">
        <v>0.86584496426481306</v>
      </c>
      <c r="G613">
        <v>0.637666279197453</v>
      </c>
    </row>
    <row r="614" spans="5:7" x14ac:dyDescent="0.45">
      <c r="E614">
        <v>86</v>
      </c>
      <c r="F614">
        <v>1.28950762882698</v>
      </c>
      <c r="G614">
        <v>0.68405981990041398</v>
      </c>
    </row>
    <row r="615" spans="5:7" x14ac:dyDescent="0.45">
      <c r="E615">
        <v>87</v>
      </c>
      <c r="F615">
        <v>0.88374034204101404</v>
      </c>
      <c r="G615">
        <v>0.65131613240354802</v>
      </c>
    </row>
    <row r="616" spans="5:7" x14ac:dyDescent="0.45">
      <c r="E616">
        <v>88</v>
      </c>
      <c r="F616">
        <v>1.0410531978411099</v>
      </c>
      <c r="G616">
        <v>0.59545008199902805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320"/>
  <sheetViews>
    <sheetView workbookViewId="0">
      <selection activeCell="E301" sqref="E301"/>
    </sheetView>
  </sheetViews>
  <sheetFormatPr defaultRowHeight="14.25" x14ac:dyDescent="0.45"/>
  <sheetData>
    <row r="1" spans="1:16" x14ac:dyDescent="0.45">
      <c r="A1" t="s">
        <v>6</v>
      </c>
    </row>
    <row r="2" spans="1:16" x14ac:dyDescent="0.45">
      <c r="B2" t="s">
        <v>2</v>
      </c>
    </row>
    <row r="3" spans="1:16" x14ac:dyDescent="0.45">
      <c r="B3" t="s">
        <v>11</v>
      </c>
      <c r="F3" t="s">
        <v>12</v>
      </c>
      <c r="J3" t="s">
        <v>23</v>
      </c>
      <c r="N3" t="s">
        <v>13</v>
      </c>
    </row>
    <row r="4" spans="1:16" x14ac:dyDescent="0.45">
      <c r="A4" t="s">
        <v>7</v>
      </c>
      <c r="B4" t="s">
        <v>8</v>
      </c>
      <c r="C4" t="s">
        <v>9</v>
      </c>
      <c r="D4" t="s">
        <v>10</v>
      </c>
      <c r="E4" t="s">
        <v>7</v>
      </c>
      <c r="F4" t="s">
        <v>8</v>
      </c>
      <c r="G4" t="s">
        <v>9</v>
      </c>
      <c r="H4" t="s">
        <v>10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8</v>
      </c>
      <c r="O4" t="s">
        <v>9</v>
      </c>
      <c r="P4" t="s">
        <v>10</v>
      </c>
    </row>
    <row r="5" spans="1:16" x14ac:dyDescent="0.45">
      <c r="A5">
        <v>0</v>
      </c>
      <c r="B5">
        <v>0.57820378583329202</v>
      </c>
      <c r="C5">
        <v>0.30736584690952401</v>
      </c>
      <c r="D5">
        <v>0.12543454306041901</v>
      </c>
      <c r="E5">
        <v>0</v>
      </c>
      <c r="F5">
        <v>0.64622852443087997</v>
      </c>
      <c r="G5">
        <v>0.82366468832836204</v>
      </c>
      <c r="H5">
        <v>0.76280503025662305</v>
      </c>
      <c r="I5">
        <v>0</v>
      </c>
      <c r="J5">
        <v>1.3303842643000201</v>
      </c>
      <c r="K5">
        <v>0.52664827821472404</v>
      </c>
      <c r="M5">
        <v>0</v>
      </c>
      <c r="N5">
        <v>0.31989354618870802</v>
      </c>
      <c r="O5">
        <v>0.62331586749807399</v>
      </c>
      <c r="P5">
        <v>0.23343814004550101</v>
      </c>
    </row>
    <row r="6" spans="1:16" x14ac:dyDescent="0.45">
      <c r="A6">
        <v>2</v>
      </c>
      <c r="B6">
        <v>3.13070887994528</v>
      </c>
      <c r="C6">
        <v>3.0328031425626998</v>
      </c>
      <c r="D6">
        <v>6.3981781064795697</v>
      </c>
      <c r="E6">
        <v>2</v>
      </c>
      <c r="F6">
        <v>2.8360539786327501</v>
      </c>
      <c r="G6">
        <v>4.3343811142929001</v>
      </c>
      <c r="H6">
        <v>5.4179864484287199</v>
      </c>
      <c r="I6">
        <v>2</v>
      </c>
      <c r="J6">
        <v>4.35747330193424</v>
      </c>
      <c r="K6">
        <v>2.2074164161089098</v>
      </c>
      <c r="L6">
        <v>7.2267895930411399</v>
      </c>
      <c r="M6">
        <v>2</v>
      </c>
      <c r="N6">
        <v>1.6811104694235599</v>
      </c>
      <c r="O6">
        <v>0.83841405178010597</v>
      </c>
      <c r="P6">
        <v>2.7002965106832799</v>
      </c>
    </row>
    <row r="7" spans="1:16" x14ac:dyDescent="0.45">
      <c r="A7">
        <v>5</v>
      </c>
      <c r="B7">
        <v>1.4596908144266201</v>
      </c>
      <c r="C7">
        <v>1.13823564580536</v>
      </c>
      <c r="D7">
        <v>0.80462242508072701</v>
      </c>
      <c r="E7">
        <v>5</v>
      </c>
      <c r="F7">
        <v>1.68876869288266</v>
      </c>
      <c r="G7">
        <v>2.3356759093775001</v>
      </c>
      <c r="H7">
        <v>1.0888818689033899</v>
      </c>
      <c r="I7">
        <v>5</v>
      </c>
      <c r="J7">
        <v>3.2022603446827298</v>
      </c>
      <c r="K7">
        <v>3.9767747050901399</v>
      </c>
      <c r="L7">
        <v>2.4432027434814101</v>
      </c>
      <c r="M7">
        <v>5</v>
      </c>
      <c r="N7">
        <v>1.3734802492654801</v>
      </c>
      <c r="O7">
        <v>1.70554910446882</v>
      </c>
      <c r="P7">
        <v>1.41803959656765</v>
      </c>
    </row>
    <row r="8" spans="1:16" x14ac:dyDescent="0.45">
      <c r="A8">
        <v>7</v>
      </c>
      <c r="B8">
        <v>1.3235861137607401</v>
      </c>
      <c r="C8">
        <v>1.1844877727454799</v>
      </c>
      <c r="D8">
        <v>1.1766907710001799</v>
      </c>
      <c r="E8">
        <v>7</v>
      </c>
      <c r="F8">
        <v>1.14650986980422</v>
      </c>
      <c r="G8">
        <v>1.8704860359597799</v>
      </c>
      <c r="H8">
        <v>1.4220048942939301</v>
      </c>
      <c r="I8">
        <v>7</v>
      </c>
      <c r="J8">
        <v>3.8190365496113201</v>
      </c>
      <c r="K8">
        <v>2.5056550370833799</v>
      </c>
      <c r="L8">
        <v>2.0422738912723601</v>
      </c>
      <c r="M8">
        <v>7</v>
      </c>
      <c r="N8">
        <v>1.56565081921168</v>
      </c>
      <c r="O8">
        <v>1.0991571933081701</v>
      </c>
      <c r="P8">
        <v>1.2876587768161001</v>
      </c>
    </row>
    <row r="11" spans="1:16" x14ac:dyDescent="0.45">
      <c r="A11" t="s">
        <v>14</v>
      </c>
    </row>
    <row r="12" spans="1:16" x14ac:dyDescent="0.45">
      <c r="B12" t="s">
        <v>15</v>
      </c>
      <c r="F12" t="s">
        <v>16</v>
      </c>
    </row>
    <row r="13" spans="1:16" x14ac:dyDescent="0.45">
      <c r="B13" t="s">
        <v>8</v>
      </c>
      <c r="C13" t="s">
        <v>9</v>
      </c>
      <c r="D13" t="s">
        <v>10</v>
      </c>
      <c r="F13" t="s">
        <v>8</v>
      </c>
      <c r="G13" t="s">
        <v>9</v>
      </c>
      <c r="H13" t="s">
        <v>10</v>
      </c>
    </row>
    <row r="14" spans="1:16" x14ac:dyDescent="0.45">
      <c r="A14">
        <v>0</v>
      </c>
      <c r="B14">
        <v>1.35733333079129</v>
      </c>
      <c r="C14">
        <v>1.92457039197623</v>
      </c>
      <c r="D14">
        <v>2.0379815802594101</v>
      </c>
      <c r="E14">
        <v>0</v>
      </c>
      <c r="F14">
        <v>0.76591124913568898</v>
      </c>
      <c r="G14">
        <v>-0.13287001418105099</v>
      </c>
      <c r="H14">
        <v>0.70486805839966504</v>
      </c>
    </row>
    <row r="15" spans="1:16" x14ac:dyDescent="0.45">
      <c r="A15">
        <v>2</v>
      </c>
      <c r="B15">
        <v>12.609887279278601</v>
      </c>
      <c r="C15">
        <v>5.9345836273527004</v>
      </c>
      <c r="D15">
        <v>3.9737822946042001</v>
      </c>
      <c r="E15">
        <v>2</v>
      </c>
      <c r="F15">
        <v>2.4305927427199898</v>
      </c>
      <c r="G15">
        <v>1.8812713536340999</v>
      </c>
      <c r="H15">
        <v>2.5724770244484998</v>
      </c>
    </row>
    <row r="16" spans="1:16" x14ac:dyDescent="0.45">
      <c r="A16">
        <v>5</v>
      </c>
      <c r="B16">
        <v>1.9723834470372701</v>
      </c>
      <c r="C16">
        <v>2.1488301816058</v>
      </c>
      <c r="D16">
        <v>2.1936456098175401</v>
      </c>
      <c r="E16">
        <v>5</v>
      </c>
      <c r="F16">
        <v>1.7247028090672401</v>
      </c>
      <c r="G16">
        <v>2.01326004179165</v>
      </c>
      <c r="H16">
        <v>2.3492640215609701</v>
      </c>
    </row>
    <row r="17" spans="1:119" x14ac:dyDescent="0.45">
      <c r="A17">
        <v>7</v>
      </c>
      <c r="B17">
        <v>2.4805080406815501</v>
      </c>
      <c r="C17">
        <v>2.0364774694455998</v>
      </c>
      <c r="D17">
        <v>1.8202821047461999</v>
      </c>
      <c r="E17">
        <v>7</v>
      </c>
      <c r="F17">
        <v>1.72991268628088</v>
      </c>
      <c r="G17">
        <v>1.4439723959291999</v>
      </c>
      <c r="H17">
        <v>0.73420840126459797</v>
      </c>
    </row>
    <row r="20" spans="1:119" x14ac:dyDescent="0.45">
      <c r="A20" t="s">
        <v>146</v>
      </c>
      <c r="R20" t="s">
        <v>150</v>
      </c>
    </row>
    <row r="21" spans="1:119" x14ac:dyDescent="0.45">
      <c r="B21" t="s">
        <v>148</v>
      </c>
    </row>
    <row r="22" spans="1:119" x14ac:dyDescent="0.45">
      <c r="B22" t="s">
        <v>147</v>
      </c>
      <c r="C22" t="s">
        <v>149</v>
      </c>
      <c r="S22" t="s">
        <v>151</v>
      </c>
      <c r="T22" s="5">
        <v>0</v>
      </c>
      <c r="U22" s="5">
        <v>5.0505050505050498E-5</v>
      </c>
      <c r="V22" s="5">
        <v>1.01010101010101E-4</v>
      </c>
      <c r="W22" s="5">
        <v>1.51515151515152E-4</v>
      </c>
      <c r="X22" s="5">
        <v>2.0202020202020199E-4</v>
      </c>
      <c r="Y22" s="5">
        <v>2.5252525252525301E-4</v>
      </c>
      <c r="Z22" s="5">
        <v>3.0303030303030298E-4</v>
      </c>
      <c r="AA22" s="5">
        <v>3.5353535353535402E-4</v>
      </c>
      <c r="AB22" s="5">
        <v>4.0404040404040399E-4</v>
      </c>
      <c r="AC22" s="5">
        <v>4.5454545454545498E-4</v>
      </c>
      <c r="AD22" s="5">
        <v>5.0505050505050505E-4</v>
      </c>
      <c r="AE22" s="5">
        <v>5.5555555555555599E-4</v>
      </c>
      <c r="AF22" s="5">
        <v>6.0606060606060595E-4</v>
      </c>
      <c r="AG22" s="5">
        <v>6.56565656565657E-4</v>
      </c>
      <c r="AH22" s="5">
        <v>7.0707070707070696E-4</v>
      </c>
      <c r="AI22" s="5">
        <v>7.5757575757575801E-4</v>
      </c>
      <c r="AJ22" s="5">
        <v>8.0808080808080797E-4</v>
      </c>
      <c r="AK22" s="5">
        <v>8.5858585858585902E-4</v>
      </c>
      <c r="AL22" s="5">
        <v>9.0909090909090898E-4</v>
      </c>
      <c r="AM22" s="5">
        <v>9.5959595959596003E-4</v>
      </c>
      <c r="AN22" s="5">
        <v>1.0101010101010101E-3</v>
      </c>
      <c r="AO22" s="5">
        <v>1.0606060606060601E-3</v>
      </c>
      <c r="AP22" s="5">
        <v>1.11111111111111E-3</v>
      </c>
      <c r="AQ22" s="5">
        <v>1.16161616161616E-3</v>
      </c>
      <c r="AR22" s="5">
        <v>1.21212121212121E-3</v>
      </c>
      <c r="AS22" s="5">
        <v>1.2626262626262599E-3</v>
      </c>
      <c r="AT22" s="5">
        <v>1.3131313131313101E-3</v>
      </c>
      <c r="AU22" s="5">
        <v>1.3636363636363601E-3</v>
      </c>
      <c r="AV22" s="5">
        <v>1.41414141414141E-3</v>
      </c>
      <c r="AW22" s="5">
        <v>1.46464646464646E-3</v>
      </c>
      <c r="AX22" s="5">
        <v>1.5151515151515199E-3</v>
      </c>
      <c r="AY22" s="5">
        <v>1.5656565656565701E-3</v>
      </c>
      <c r="AZ22" s="5">
        <v>1.6161616161616201E-3</v>
      </c>
      <c r="BA22" s="5">
        <v>1.66666666666667E-3</v>
      </c>
      <c r="BB22" s="5">
        <v>1.71717171717172E-3</v>
      </c>
      <c r="BC22" s="5">
        <v>1.76767676767677E-3</v>
      </c>
      <c r="BD22" s="5">
        <v>1.8181818181818199E-3</v>
      </c>
      <c r="BE22" s="5">
        <v>1.8686868686868701E-3</v>
      </c>
      <c r="BF22" s="5">
        <v>1.9191919191919201E-3</v>
      </c>
      <c r="BG22" s="5">
        <v>1.9696969696969698E-3</v>
      </c>
      <c r="BH22" s="5">
        <v>2.0202020202020202E-3</v>
      </c>
      <c r="BI22" s="5">
        <v>2.0707070707070702E-3</v>
      </c>
      <c r="BJ22" s="5">
        <v>2.1212121212121201E-3</v>
      </c>
      <c r="BK22" s="5">
        <v>2.1717171717171701E-3</v>
      </c>
      <c r="BL22" s="5">
        <v>2.2222222222222201E-3</v>
      </c>
      <c r="BM22" s="5">
        <v>2.27272727272727E-3</v>
      </c>
      <c r="BN22" s="5">
        <v>2.32323232323232E-3</v>
      </c>
      <c r="BO22" s="5">
        <v>2.3737373737373699E-3</v>
      </c>
      <c r="BP22" s="5">
        <v>2.4242424242424199E-3</v>
      </c>
      <c r="BQ22" s="5">
        <v>2.4747474747474699E-3</v>
      </c>
      <c r="BR22" s="5">
        <v>2.5252525252525298E-3</v>
      </c>
      <c r="BS22" s="5">
        <v>2.5757575757575802E-3</v>
      </c>
      <c r="BT22" s="5">
        <v>2.6262626262626302E-3</v>
      </c>
      <c r="BU22" s="5">
        <v>2.6767676767676801E-3</v>
      </c>
      <c r="BV22" s="5">
        <v>2.7272727272727301E-3</v>
      </c>
      <c r="BW22" s="5">
        <v>2.7777777777777801E-3</v>
      </c>
      <c r="BX22" s="5">
        <v>2.82828282828283E-3</v>
      </c>
      <c r="BY22" s="5">
        <v>2.87878787878788E-3</v>
      </c>
      <c r="BZ22" s="5">
        <v>2.9292929292929299E-3</v>
      </c>
      <c r="CA22" s="5">
        <v>2.9797979797979799E-3</v>
      </c>
      <c r="CB22" s="5">
        <v>3.0303030303030299E-3</v>
      </c>
      <c r="CC22" s="5">
        <v>3.0808080808080798E-3</v>
      </c>
      <c r="CD22" s="5">
        <v>3.1313131313131298E-3</v>
      </c>
      <c r="CE22" s="5">
        <v>3.1818181818181802E-3</v>
      </c>
      <c r="CF22" s="5">
        <v>3.2323232323232302E-3</v>
      </c>
      <c r="CG22" s="5">
        <v>3.2828282828282801E-3</v>
      </c>
      <c r="CH22" s="5">
        <v>3.3333333333333301E-3</v>
      </c>
      <c r="CI22" s="5">
        <v>3.38383838383838E-3</v>
      </c>
      <c r="CJ22" s="5">
        <v>3.43434343434343E-3</v>
      </c>
      <c r="CK22" s="5">
        <v>3.4848484848484899E-3</v>
      </c>
      <c r="CL22" s="5">
        <v>3.5353535353535399E-3</v>
      </c>
      <c r="CM22" s="5">
        <v>3.5858585858585899E-3</v>
      </c>
      <c r="CN22" s="5">
        <v>3.6363636363636398E-3</v>
      </c>
      <c r="CO22" s="5">
        <v>3.6868686868686898E-3</v>
      </c>
      <c r="CP22" s="5">
        <v>3.7373737373737402E-3</v>
      </c>
      <c r="CQ22" s="5">
        <v>3.7878787878787902E-3</v>
      </c>
      <c r="CR22" s="5">
        <v>3.8383838383838401E-3</v>
      </c>
      <c r="CS22" s="5">
        <v>3.8888888888888901E-3</v>
      </c>
      <c r="CT22" s="5">
        <v>3.9393939393939396E-3</v>
      </c>
      <c r="CU22" s="5">
        <v>3.9898989898989896E-3</v>
      </c>
      <c r="CV22" s="5">
        <v>4.0404040404040404E-3</v>
      </c>
      <c r="CW22" s="5">
        <v>4.0909090909090904E-3</v>
      </c>
      <c r="CX22" s="5">
        <v>4.1414141414141403E-3</v>
      </c>
      <c r="CY22" s="5">
        <v>4.1919191919191903E-3</v>
      </c>
      <c r="CZ22" s="5">
        <v>4.2424242424242403E-3</v>
      </c>
      <c r="DA22" s="5">
        <v>4.2929292929292902E-3</v>
      </c>
      <c r="DB22" s="5">
        <v>4.3434343434343402E-3</v>
      </c>
      <c r="DC22" s="5">
        <v>4.3939393939393901E-3</v>
      </c>
      <c r="DD22" s="5">
        <v>4.4444444444444401E-3</v>
      </c>
      <c r="DE22" s="5">
        <v>4.4949494949494996E-3</v>
      </c>
      <c r="DF22" s="5">
        <v>4.5454545454545496E-3</v>
      </c>
      <c r="DG22" s="5">
        <v>4.5959595959596004E-3</v>
      </c>
      <c r="DH22" s="5">
        <v>4.6464646464646504E-3</v>
      </c>
      <c r="DI22" s="5">
        <v>4.6969696969697003E-3</v>
      </c>
      <c r="DJ22" s="5">
        <v>4.7474747474747503E-3</v>
      </c>
      <c r="DK22" s="5">
        <v>4.7979797979798003E-3</v>
      </c>
      <c r="DL22" s="5">
        <v>4.8484848484848502E-3</v>
      </c>
      <c r="DM22" s="5">
        <v>4.8989898989899002E-3</v>
      </c>
      <c r="DN22" s="5">
        <v>4.9494949494949501E-3</v>
      </c>
      <c r="DO22" s="5">
        <v>5.0000000000000001E-3</v>
      </c>
    </row>
    <row r="23" spans="1:119" x14ac:dyDescent="0.45">
      <c r="B23" s="4">
        <v>1</v>
      </c>
      <c r="C23" s="4">
        <v>26.353999999999999</v>
      </c>
      <c r="D23" s="4">
        <v>1</v>
      </c>
      <c r="E23" s="4">
        <v>53</v>
      </c>
      <c r="F23" s="4">
        <v>1</v>
      </c>
      <c r="G23" s="4">
        <v>236.29900000000001</v>
      </c>
      <c r="H23" s="4">
        <v>1</v>
      </c>
      <c r="I23" s="4">
        <v>50.807000000000002</v>
      </c>
      <c r="J23" s="4">
        <v>1</v>
      </c>
      <c r="K23" s="4">
        <v>53.716000000000001</v>
      </c>
      <c r="L23" s="4">
        <v>1</v>
      </c>
      <c r="M23" s="4">
        <v>30.512</v>
      </c>
      <c r="N23" s="4">
        <v>1</v>
      </c>
      <c r="O23" s="4">
        <v>29.181000000000001</v>
      </c>
      <c r="R23" s="9" t="s">
        <v>152</v>
      </c>
      <c r="S23" t="s">
        <v>153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4.7573739295908698E-4</v>
      </c>
      <c r="AK23" s="5">
        <v>9.0390104662226509E-3</v>
      </c>
      <c r="AL23" s="5">
        <v>3.5521725340945103E-2</v>
      </c>
      <c r="AM23" s="5">
        <v>0.108626704725658</v>
      </c>
      <c r="AN23" s="5">
        <v>0.219156359023153</v>
      </c>
      <c r="AO23" s="5">
        <v>0.36806216301934702</v>
      </c>
      <c r="AP23" s="5">
        <v>0.62147161433555298</v>
      </c>
      <c r="AQ23" s="5">
        <v>0.85125277513479203</v>
      </c>
      <c r="AR23" s="5">
        <v>0.99714557564224604</v>
      </c>
      <c r="AS23" s="5">
        <v>1</v>
      </c>
      <c r="AT23" s="5">
        <v>0.93704408499841396</v>
      </c>
      <c r="AU23" s="5">
        <v>0.75309229305423397</v>
      </c>
      <c r="AV23" s="5">
        <v>0.52235965746907698</v>
      </c>
      <c r="AW23" s="5">
        <v>0.34903266730098298</v>
      </c>
      <c r="AX23" s="5">
        <v>0.24881065651760201</v>
      </c>
      <c r="AY23" s="5">
        <v>0.20377418331747499</v>
      </c>
      <c r="AZ23" s="5">
        <v>0.18506184586108501</v>
      </c>
      <c r="BA23" s="5">
        <v>0.166032350142721</v>
      </c>
      <c r="BB23" s="5">
        <v>0.15588328575959401</v>
      </c>
      <c r="BC23" s="5">
        <v>0.140342530922931</v>
      </c>
      <c r="BD23" s="5">
        <v>0.14541706311449401</v>
      </c>
      <c r="BE23" s="5">
        <v>0.13764668569616201</v>
      </c>
      <c r="BF23" s="5">
        <v>0.13859816048208101</v>
      </c>
      <c r="BG23" s="5">
        <v>0.135743736124326</v>
      </c>
      <c r="BH23" s="5">
        <v>0.13320647002854399</v>
      </c>
      <c r="BI23" s="5">
        <v>0.129876308277831</v>
      </c>
      <c r="BJ23" s="5">
        <v>0.132572153504599</v>
      </c>
      <c r="BK23" s="5">
        <v>0.13495084046939401</v>
      </c>
      <c r="BL23" s="5">
        <v>0.12337456390739</v>
      </c>
      <c r="BM23" s="5">
        <v>0.12511893434824001</v>
      </c>
      <c r="BN23" s="5">
        <v>0.121788772597526</v>
      </c>
      <c r="BO23" s="5">
        <v>0.118300031715826</v>
      </c>
      <c r="BP23" s="5">
        <v>0.10608943862987601</v>
      </c>
      <c r="BQ23" s="5">
        <v>0.113859816048208</v>
      </c>
      <c r="BR23" s="5">
        <v>0.103076435141135</v>
      </c>
      <c r="BS23" s="5">
        <v>0.10371075166508099</v>
      </c>
      <c r="BT23" s="5">
        <v>9.7526165556612796E-2</v>
      </c>
      <c r="BU23" s="5">
        <v>9.9587694259435505E-2</v>
      </c>
      <c r="BV23" s="5">
        <v>8.9438629876308295E-2</v>
      </c>
      <c r="BW23" s="5">
        <v>8.69013637805265E-2</v>
      </c>
      <c r="BX23" s="5">
        <v>7.9765302886140199E-2</v>
      </c>
      <c r="BY23" s="5">
        <v>7.5166508087535694E-2</v>
      </c>
      <c r="BZ23" s="5">
        <v>7.1677767205835699E-2</v>
      </c>
      <c r="CA23" s="5">
        <v>7.2629241991753898E-2</v>
      </c>
      <c r="CB23" s="5">
        <v>5.2013954963526801E-2</v>
      </c>
      <c r="CC23" s="5">
        <v>5.6454170631144898E-2</v>
      </c>
      <c r="CD23" s="5">
        <v>4.6939422771963203E-2</v>
      </c>
      <c r="CE23" s="5">
        <v>4.10719949254678E-2</v>
      </c>
      <c r="CF23" s="5">
        <v>3.4253092293054198E-2</v>
      </c>
      <c r="CG23" s="5">
        <v>3.6314620995876901E-2</v>
      </c>
      <c r="CH23" s="5">
        <v>2.9337139232477001E-2</v>
      </c>
      <c r="CI23" s="5">
        <v>2.33111322549952E-2</v>
      </c>
      <c r="CJ23" s="5">
        <v>2.33111322549952E-2</v>
      </c>
      <c r="CK23" s="5">
        <v>1.68093878845544E-2</v>
      </c>
      <c r="CL23" s="5">
        <v>1.7443704408499801E-2</v>
      </c>
      <c r="CM23" s="5">
        <v>1.4747859181731699E-2</v>
      </c>
      <c r="CN23" s="5">
        <v>1.42721217887726E-2</v>
      </c>
      <c r="CO23" s="5">
        <v>1.30034887408817E-2</v>
      </c>
      <c r="CP23" s="5">
        <v>1.03076435141135E-2</v>
      </c>
      <c r="CQ23" s="5">
        <v>9.0390104662226509E-3</v>
      </c>
      <c r="CR23" s="5">
        <v>6.3431652394544897E-3</v>
      </c>
      <c r="CS23" s="5">
        <v>6.9774817633999403E-3</v>
      </c>
      <c r="CT23" s="5">
        <v>4.9159530605772297E-3</v>
      </c>
      <c r="CU23" s="5">
        <v>6.02600697748176E-3</v>
      </c>
      <c r="CV23" s="5">
        <v>3.1715826197272401E-3</v>
      </c>
      <c r="CW23" s="5">
        <v>2.85442435775452E-3</v>
      </c>
      <c r="CX23" s="5">
        <v>2.6958452267681599E-3</v>
      </c>
      <c r="CY23" s="5">
        <v>1.42721217887726E-3</v>
      </c>
      <c r="CZ23" s="5">
        <v>1.42721217887726E-3</v>
      </c>
      <c r="DA23" s="5">
        <v>6.3431652394544899E-4</v>
      </c>
      <c r="DB23" s="5">
        <v>7.9289565493181099E-4</v>
      </c>
      <c r="DC23" s="5">
        <v>6.3431652394544899E-4</v>
      </c>
      <c r="DD23" s="5">
        <v>9.5147478591817299E-4</v>
      </c>
      <c r="DE23" s="5">
        <v>9.5147478591817299E-4</v>
      </c>
      <c r="DF23" s="5">
        <v>6.3431652394544899E-4</v>
      </c>
      <c r="DG23" s="5">
        <v>6.3431652394544899E-4</v>
      </c>
      <c r="DH23" s="5">
        <v>4.7573739295908698E-4</v>
      </c>
      <c r="DI23" s="5">
        <v>3.1715826197272401E-4</v>
      </c>
      <c r="DJ23" s="5">
        <v>1.58579130986362E-4</v>
      </c>
      <c r="DK23" s="5">
        <v>1.58579130986362E-4</v>
      </c>
      <c r="DL23" s="5">
        <v>4.7573739295908698E-4</v>
      </c>
      <c r="DM23" s="5">
        <v>6.3431652394544899E-4</v>
      </c>
      <c r="DN23" s="5">
        <v>3.1715826197272401E-4</v>
      </c>
      <c r="DO23" s="5">
        <v>2.3786869647954298E-3</v>
      </c>
    </row>
    <row r="24" spans="1:119" x14ac:dyDescent="0.45">
      <c r="B24" s="4">
        <v>2</v>
      </c>
      <c r="C24" s="4">
        <v>21.341999999999999</v>
      </c>
      <c r="D24" s="4">
        <v>2</v>
      </c>
      <c r="E24" s="4">
        <v>83</v>
      </c>
      <c r="F24" s="4">
        <v>2</v>
      </c>
      <c r="G24" s="4">
        <v>244.55600000000001</v>
      </c>
      <c r="H24" s="4">
        <v>2</v>
      </c>
      <c r="I24" s="4">
        <v>64.894999999999996</v>
      </c>
      <c r="J24" s="4">
        <v>2</v>
      </c>
      <c r="K24" s="4">
        <v>63.146999999999998</v>
      </c>
      <c r="L24" s="4">
        <v>2</v>
      </c>
      <c r="M24" s="4">
        <v>53.07</v>
      </c>
      <c r="N24" s="4">
        <v>2</v>
      </c>
      <c r="O24" s="4">
        <v>24.677</v>
      </c>
      <c r="R24" s="9"/>
      <c r="S24" t="s">
        <v>154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9.7314130011677704E-5</v>
      </c>
      <c r="AL24" s="5">
        <v>1.0704554301284501E-3</v>
      </c>
      <c r="AM24" s="5">
        <v>1.09964966913196E-2</v>
      </c>
      <c r="AN24" s="5">
        <v>4.5737641105488502E-2</v>
      </c>
      <c r="AO24" s="5">
        <v>0.125632541845076</v>
      </c>
      <c r="AP24" s="5">
        <v>0.25136239782016401</v>
      </c>
      <c r="AQ24" s="5">
        <v>0.43548073180225799</v>
      </c>
      <c r="AR24" s="5">
        <v>0.60957571039314895</v>
      </c>
      <c r="AS24" s="5">
        <v>0.75311405216037397</v>
      </c>
      <c r="AT24" s="5">
        <v>0.86687427014402496</v>
      </c>
      <c r="AU24" s="5">
        <v>0.96068509147528203</v>
      </c>
      <c r="AV24" s="5">
        <v>1</v>
      </c>
      <c r="AW24" s="5">
        <v>0.96564811210587798</v>
      </c>
      <c r="AX24" s="5">
        <v>0.86726352666407203</v>
      </c>
      <c r="AY24" s="5">
        <v>0.73890618917866902</v>
      </c>
      <c r="AZ24" s="5">
        <v>0.59780070066173596</v>
      </c>
      <c r="BA24" s="5">
        <v>0.49338263915920599</v>
      </c>
      <c r="BB24" s="5">
        <v>0.40404826780848602</v>
      </c>
      <c r="BC24" s="5">
        <v>0.34731413001167799</v>
      </c>
      <c r="BD24" s="5">
        <v>0.28804982483456598</v>
      </c>
      <c r="BE24" s="5">
        <v>0.24766446087971999</v>
      </c>
      <c r="BF24" s="5">
        <v>0.225184896847022</v>
      </c>
      <c r="BG24" s="5">
        <v>0.20465161541455801</v>
      </c>
      <c r="BH24" s="5">
        <v>0.18382639159205899</v>
      </c>
      <c r="BI24" s="5">
        <v>0.16796418840015601</v>
      </c>
      <c r="BJ24" s="5">
        <v>0.15745426235889501</v>
      </c>
      <c r="BK24" s="5">
        <v>0.14723627870766801</v>
      </c>
      <c r="BL24" s="5">
        <v>0.13876994939665199</v>
      </c>
      <c r="BM24" s="5">
        <v>0.12125340599455001</v>
      </c>
      <c r="BN24" s="5">
        <v>0.11775009731413</v>
      </c>
      <c r="BO24" s="5">
        <v>0.108407940833009</v>
      </c>
      <c r="BP24" s="5">
        <v>0.104223433242507</v>
      </c>
      <c r="BQ24" s="5">
        <v>9.7314130011677699E-2</v>
      </c>
      <c r="BR24" s="5">
        <v>8.7193460490463198E-2</v>
      </c>
      <c r="BS24" s="5">
        <v>8.2522382249902701E-2</v>
      </c>
      <c r="BT24" s="5">
        <v>8.0381471389645798E-2</v>
      </c>
      <c r="BU24" s="5">
        <v>6.9774231218372895E-2</v>
      </c>
      <c r="BV24" s="5">
        <v>6.1015959517321902E-2</v>
      </c>
      <c r="BW24" s="5">
        <v>6.2572985597508804E-2</v>
      </c>
      <c r="BX24" s="5">
        <v>5.5663682366679602E-2</v>
      </c>
      <c r="BY24" s="5">
        <v>4.80731802257688E-2</v>
      </c>
      <c r="BZ24" s="5">
        <v>4.2623588945114803E-2</v>
      </c>
      <c r="CA24" s="5">
        <v>3.81471389645777E-2</v>
      </c>
      <c r="CB24" s="5">
        <v>3.5033086804204E-2</v>
      </c>
      <c r="CC24" s="5">
        <v>2.96808096535617E-2</v>
      </c>
      <c r="CD24" s="5">
        <v>3.3865317244063803E-2</v>
      </c>
      <c r="CE24" s="5">
        <v>2.5398987933047901E-2</v>
      </c>
      <c r="CF24" s="5">
        <v>2.2284935772674201E-2</v>
      </c>
      <c r="CG24" s="5">
        <v>2.0144024912417301E-2</v>
      </c>
      <c r="CH24" s="5">
        <v>1.6154145581938499E-2</v>
      </c>
      <c r="CI24" s="5">
        <v>1.38186064616582E-2</v>
      </c>
      <c r="CJ24" s="5">
        <v>1.37212923316466E-2</v>
      </c>
      <c r="CK24" s="5">
        <v>9.2448423511093808E-3</v>
      </c>
      <c r="CL24" s="5">
        <v>9.0502140910860302E-3</v>
      </c>
      <c r="CM24" s="5">
        <v>1.1483067341378E-2</v>
      </c>
      <c r="CN24" s="5">
        <v>8.2717010509926001E-3</v>
      </c>
      <c r="CO24" s="5">
        <v>7.0066173608407901E-3</v>
      </c>
      <c r="CP24" s="5">
        <v>5.3522771506422703E-3</v>
      </c>
      <c r="CQ24" s="5">
        <v>5.2549630206306002E-3</v>
      </c>
      <c r="CR24" s="5">
        <v>4.6710782405605302E-3</v>
      </c>
      <c r="CS24" s="5">
        <v>4.0871934604904602E-3</v>
      </c>
      <c r="CT24" s="5">
        <v>3.6006228104320699E-3</v>
      </c>
      <c r="CU24" s="5">
        <v>2.6274815103153001E-3</v>
      </c>
      <c r="CV24" s="5">
        <v>1.55702608018684E-3</v>
      </c>
      <c r="CW24" s="5">
        <v>1.84896847022188E-3</v>
      </c>
      <c r="CX24" s="5">
        <v>1.6543402101985201E-3</v>
      </c>
      <c r="CY24" s="5">
        <v>1.6543402101985201E-3</v>
      </c>
      <c r="CZ24" s="5">
        <v>7.7851304009342195E-4</v>
      </c>
      <c r="DA24" s="5">
        <v>8.7582717010509898E-4</v>
      </c>
      <c r="DB24" s="5">
        <v>1.0704554301284501E-3</v>
      </c>
      <c r="DC24" s="5">
        <v>7.7851304009342195E-4</v>
      </c>
      <c r="DD24" s="5">
        <v>6.8119891008174395E-4</v>
      </c>
      <c r="DE24" s="5">
        <v>5.8388478007006595E-4</v>
      </c>
      <c r="DF24" s="5">
        <v>3.8925652004671098E-4</v>
      </c>
      <c r="DG24" s="5">
        <v>2.9194239003503298E-4</v>
      </c>
      <c r="DH24" s="5">
        <v>3.8925652004671098E-4</v>
      </c>
      <c r="DI24" s="5">
        <v>2.9194239003503298E-4</v>
      </c>
      <c r="DJ24" s="5">
        <v>2.9194239003503298E-4</v>
      </c>
      <c r="DK24" s="5">
        <v>0</v>
      </c>
      <c r="DL24" s="5">
        <v>1.94628260023355E-4</v>
      </c>
      <c r="DM24" s="5">
        <v>0</v>
      </c>
      <c r="DN24" s="5">
        <v>9.7314130011677704E-5</v>
      </c>
      <c r="DO24" s="5">
        <v>1.6543402101985201E-3</v>
      </c>
    </row>
    <row r="25" spans="1:119" x14ac:dyDescent="0.45">
      <c r="B25" s="4">
        <v>3</v>
      </c>
      <c r="C25" s="4">
        <v>17.809999999999999</v>
      </c>
      <c r="D25" s="4">
        <v>3</v>
      </c>
      <c r="E25" s="4">
        <v>72</v>
      </c>
      <c r="F25" s="4">
        <v>3</v>
      </c>
      <c r="G25" s="4">
        <v>37.396999999999998</v>
      </c>
      <c r="H25" s="4">
        <v>3</v>
      </c>
      <c r="I25" s="4">
        <v>56.238999999999997</v>
      </c>
      <c r="J25" s="4">
        <v>3</v>
      </c>
      <c r="K25" s="4">
        <v>35.176000000000002</v>
      </c>
      <c r="L25" s="4">
        <v>3</v>
      </c>
      <c r="M25" s="4">
        <v>34.726999999999997</v>
      </c>
      <c r="N25" s="4">
        <v>3</v>
      </c>
      <c r="O25" s="4">
        <v>24.399000000000001</v>
      </c>
      <c r="R25" s="9"/>
      <c r="S25" t="s">
        <v>155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8.4057158868030299E-4</v>
      </c>
      <c r="AR25" s="5">
        <v>0</v>
      </c>
      <c r="AS25" s="5">
        <v>5.6038105912020199E-4</v>
      </c>
      <c r="AT25" s="5">
        <v>3.64247688428131E-3</v>
      </c>
      <c r="AU25" s="5">
        <v>1.7932193891846498E-2</v>
      </c>
      <c r="AV25" s="5">
        <v>4.6511627906976702E-2</v>
      </c>
      <c r="AW25" s="5">
        <v>9.4704398991314095E-2</v>
      </c>
      <c r="AX25" s="5">
        <v>0.14373774166433201</v>
      </c>
      <c r="AY25" s="5">
        <v>0.26954328943681699</v>
      </c>
      <c r="AZ25" s="5">
        <v>0.40039226674138401</v>
      </c>
      <c r="BA25" s="5">
        <v>0.53376295881199198</v>
      </c>
      <c r="BB25" s="5">
        <v>0.70664051555057406</v>
      </c>
      <c r="BC25" s="5">
        <v>0.81759596525637401</v>
      </c>
      <c r="BD25" s="5">
        <v>0.90025217147660397</v>
      </c>
      <c r="BE25" s="5">
        <v>0.98066685346035298</v>
      </c>
      <c r="BF25" s="5">
        <v>0.97366209022135097</v>
      </c>
      <c r="BG25" s="5">
        <v>1</v>
      </c>
      <c r="BH25" s="5">
        <v>0.99775847576351895</v>
      </c>
      <c r="BI25" s="5">
        <v>0.92546931913701302</v>
      </c>
      <c r="BJ25" s="5">
        <v>0.86130568786774997</v>
      </c>
      <c r="BK25" s="5">
        <v>0.81423367890165299</v>
      </c>
      <c r="BL25" s="5">
        <v>0.71672737461473801</v>
      </c>
      <c r="BM25" s="5">
        <v>0.637153264219669</v>
      </c>
      <c r="BN25" s="5">
        <v>0.608854020734099</v>
      </c>
      <c r="BO25" s="5">
        <v>0.54413000840571601</v>
      </c>
      <c r="BP25" s="5">
        <v>0.48781171196413597</v>
      </c>
      <c r="BQ25" s="5">
        <v>0.46539646959932801</v>
      </c>
      <c r="BR25" s="5">
        <v>0.40851779209862699</v>
      </c>
      <c r="BS25" s="5">
        <v>0.38217988231997801</v>
      </c>
      <c r="BT25" s="5">
        <v>0.38161950126085697</v>
      </c>
      <c r="BU25" s="5">
        <v>0.33734939759036098</v>
      </c>
      <c r="BV25" s="5">
        <v>0.31129167834127203</v>
      </c>
      <c r="BW25" s="5">
        <v>0.295601008685906</v>
      </c>
      <c r="BX25" s="5">
        <v>0.30316615298402899</v>
      </c>
      <c r="BY25" s="5">
        <v>0.26954328943681699</v>
      </c>
      <c r="BZ25" s="5">
        <v>0.26337909778649499</v>
      </c>
      <c r="CA25" s="5">
        <v>0.23395909218268399</v>
      </c>
      <c r="CB25" s="5">
        <v>0.23171756794620299</v>
      </c>
      <c r="CC25" s="5">
        <v>0.22639394788456199</v>
      </c>
      <c r="CD25" s="5">
        <v>0.209302325581395</v>
      </c>
      <c r="CE25" s="5">
        <v>0.184085177920986</v>
      </c>
      <c r="CF25" s="5">
        <v>0.17792098627066399</v>
      </c>
      <c r="CG25" s="5">
        <v>0.16699355561782001</v>
      </c>
      <c r="CH25" s="5">
        <v>0.14850098066685299</v>
      </c>
      <c r="CI25" s="5">
        <v>0.13617259736620899</v>
      </c>
      <c r="CJ25" s="5">
        <v>0.133650882600168</v>
      </c>
      <c r="CK25" s="5">
        <v>0.11964135612216301</v>
      </c>
      <c r="CL25" s="5">
        <v>0.10983468758756</v>
      </c>
      <c r="CM25" s="5">
        <v>8.9100588400112105E-2</v>
      </c>
      <c r="CN25" s="5">
        <v>7.9574110395068703E-2</v>
      </c>
      <c r="CO25" s="5">
        <v>8.0975063042869194E-2</v>
      </c>
      <c r="CP25" s="5">
        <v>6.86466797422247E-2</v>
      </c>
      <c r="CQ25" s="5">
        <v>7.5651442981227196E-2</v>
      </c>
      <c r="CR25" s="5">
        <v>5.9400392266741403E-2</v>
      </c>
      <c r="CS25" s="5">
        <v>5.0994676379938403E-2</v>
      </c>
      <c r="CT25" s="5">
        <v>4.6231437377416702E-2</v>
      </c>
      <c r="CU25" s="5">
        <v>3.9506864667974199E-2</v>
      </c>
      <c r="CV25" s="5">
        <v>3.4183244606332298E-2</v>
      </c>
      <c r="CW25" s="5">
        <v>2.6337909778649499E-2</v>
      </c>
      <c r="CX25" s="5">
        <v>2.5497338189969201E-2</v>
      </c>
      <c r="CY25" s="5">
        <v>2.35360044830485E-2</v>
      </c>
      <c r="CZ25" s="5">
        <v>2.0734099187447501E-2</v>
      </c>
      <c r="DA25" s="5">
        <v>1.8772765480526799E-2</v>
      </c>
      <c r="DB25" s="5">
        <v>1.6811431773606101E-2</v>
      </c>
      <c r="DC25" s="5">
        <v>1.59708601849257E-2</v>
      </c>
      <c r="DD25" s="5">
        <v>1.03670495937237E-2</v>
      </c>
      <c r="DE25" s="5">
        <v>9.2462874754833304E-3</v>
      </c>
      <c r="DF25" s="5">
        <v>7.2849537685626201E-3</v>
      </c>
      <c r="DG25" s="5">
        <v>8.4057158868030297E-3</v>
      </c>
      <c r="DH25" s="5">
        <v>5.8840011207621197E-3</v>
      </c>
      <c r="DI25" s="5">
        <v>7.8453348276828205E-3</v>
      </c>
      <c r="DJ25" s="5">
        <v>5.3236200616419201E-3</v>
      </c>
      <c r="DK25" s="5">
        <v>5.0434295320818199E-3</v>
      </c>
      <c r="DL25" s="5">
        <v>4.7632390025217101E-3</v>
      </c>
      <c r="DM25" s="5">
        <v>2.8019052956010102E-3</v>
      </c>
      <c r="DN25" s="5">
        <v>3.64247688428131E-3</v>
      </c>
      <c r="DO25" s="5">
        <v>1.6811431773606101E-2</v>
      </c>
    </row>
    <row r="26" spans="1:119" x14ac:dyDescent="0.45">
      <c r="B26" s="4">
        <v>4</v>
      </c>
      <c r="C26" s="4">
        <v>21.646000000000001</v>
      </c>
      <c r="D26" s="4">
        <v>4</v>
      </c>
      <c r="E26" s="4">
        <v>77</v>
      </c>
      <c r="F26" s="4">
        <v>4</v>
      </c>
      <c r="G26" s="4">
        <v>126.93899999999999</v>
      </c>
      <c r="H26" s="4">
        <v>4</v>
      </c>
      <c r="I26" s="4">
        <v>63.281999999999996</v>
      </c>
      <c r="J26" s="4">
        <v>4</v>
      </c>
      <c r="K26" s="4">
        <v>25.283999999999999</v>
      </c>
      <c r="L26" s="4">
        <v>4</v>
      </c>
      <c r="M26" s="4">
        <v>30.39</v>
      </c>
      <c r="N26" s="4">
        <v>4</v>
      </c>
      <c r="O26" s="4">
        <v>21.332999999999998</v>
      </c>
      <c r="R26" s="9"/>
      <c r="S26" t="s">
        <v>156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5.98981731057203E-4</v>
      </c>
      <c r="AO26" s="5">
        <v>6.2893081761006301E-3</v>
      </c>
      <c r="AP26" s="5">
        <v>1.6771488469601699E-2</v>
      </c>
      <c r="AQ26" s="5">
        <v>3.8334830787660999E-2</v>
      </c>
      <c r="AR26" s="5">
        <v>8.5055405810122803E-2</v>
      </c>
      <c r="AS26" s="5">
        <v>0.15453728661275801</v>
      </c>
      <c r="AT26" s="5">
        <v>0.23390236597783801</v>
      </c>
      <c r="AU26" s="5">
        <v>0.34950584007187802</v>
      </c>
      <c r="AV26" s="5">
        <v>0.47319556753518999</v>
      </c>
      <c r="AW26" s="5">
        <v>0.62174303683737597</v>
      </c>
      <c r="AX26" s="5">
        <v>0.76280323450134802</v>
      </c>
      <c r="AY26" s="5">
        <v>0.84097035040431301</v>
      </c>
      <c r="AZ26" s="5">
        <v>0.94249775381850898</v>
      </c>
      <c r="BA26" s="5">
        <v>0.97574123989218298</v>
      </c>
      <c r="BB26" s="5">
        <v>1</v>
      </c>
      <c r="BC26" s="5">
        <v>0.97094938604372605</v>
      </c>
      <c r="BD26" s="5">
        <v>0.90625935908954802</v>
      </c>
      <c r="BE26" s="5">
        <v>0.82988918837975401</v>
      </c>
      <c r="BF26" s="5">
        <v>0.80323450134770902</v>
      </c>
      <c r="BG26" s="5">
        <v>0.74693021862833198</v>
      </c>
      <c r="BH26" s="5">
        <v>0.70560047918538504</v>
      </c>
      <c r="BI26" s="5">
        <v>0.65259059598682301</v>
      </c>
      <c r="BJ26" s="5">
        <v>0.59179395028451598</v>
      </c>
      <c r="BK26" s="5">
        <v>0.54806828391734097</v>
      </c>
      <c r="BL26" s="5">
        <v>0.51572327044025201</v>
      </c>
      <c r="BM26" s="5">
        <v>0.48098233003893398</v>
      </c>
      <c r="BN26" s="5">
        <v>0.43426175501647202</v>
      </c>
      <c r="BO26" s="5">
        <v>0.40461215932914002</v>
      </c>
      <c r="BP26" s="5">
        <v>0.41150044923629803</v>
      </c>
      <c r="BQ26" s="5">
        <v>0.35489667565139299</v>
      </c>
      <c r="BR26" s="5">
        <v>0.32434860736747501</v>
      </c>
      <c r="BS26" s="5">
        <v>0.32644504342617597</v>
      </c>
      <c r="BT26" s="5">
        <v>0.30757711889787398</v>
      </c>
      <c r="BU26" s="5">
        <v>0.30518119197364502</v>
      </c>
      <c r="BV26" s="5">
        <v>0.276430068882899</v>
      </c>
      <c r="BW26" s="5">
        <v>0.29799341120095801</v>
      </c>
      <c r="BX26" s="5">
        <v>0.25876010781671199</v>
      </c>
      <c r="BY26" s="5">
        <v>0.25396825396825401</v>
      </c>
      <c r="BZ26" s="5">
        <v>0.24109014675052401</v>
      </c>
      <c r="CA26" s="5">
        <v>0.22222222222222199</v>
      </c>
      <c r="CB26" s="5">
        <v>0.21832884097034999</v>
      </c>
      <c r="CC26" s="5">
        <v>0.20155735250074899</v>
      </c>
      <c r="CD26" s="5">
        <v>0.19706498951782001</v>
      </c>
      <c r="CE26" s="5">
        <v>0.17640011979634601</v>
      </c>
      <c r="CF26" s="5">
        <v>0.16681641209943099</v>
      </c>
      <c r="CG26" s="5">
        <v>0.15543575920934399</v>
      </c>
      <c r="CH26" s="5">
        <v>0.13267445342917</v>
      </c>
      <c r="CI26" s="5">
        <v>0.13566936208445601</v>
      </c>
      <c r="CJ26" s="5">
        <v>0.134471398622342</v>
      </c>
      <c r="CK26" s="5">
        <v>0.130877508235999</v>
      </c>
      <c r="CL26" s="5">
        <v>0.114106019766397</v>
      </c>
      <c r="CM26" s="5">
        <v>9.8532494758909905E-2</v>
      </c>
      <c r="CN26" s="5">
        <v>8.8948787061994605E-2</v>
      </c>
      <c r="CO26" s="5">
        <v>8.4456424079065603E-2</v>
      </c>
      <c r="CP26" s="5">
        <v>7.0380353399221302E-2</v>
      </c>
      <c r="CQ26" s="5">
        <v>7.3674752920035905E-2</v>
      </c>
      <c r="CR26" s="5">
        <v>6.0497154836777499E-2</v>
      </c>
      <c r="CS26" s="5">
        <v>5.3908355795148299E-2</v>
      </c>
      <c r="CT26" s="5">
        <v>5.1212938005390798E-2</v>
      </c>
      <c r="CU26" s="5">
        <v>4.37256663671758E-2</v>
      </c>
      <c r="CV26" s="5">
        <v>4.2228212039532802E-2</v>
      </c>
      <c r="CW26" s="5">
        <v>3.4740940401317803E-2</v>
      </c>
      <c r="CX26" s="5">
        <v>3.5639412997903602E-2</v>
      </c>
      <c r="CY26" s="5">
        <v>3.8933812518718199E-2</v>
      </c>
      <c r="CZ26" s="5">
        <v>2.3360287511230898E-2</v>
      </c>
      <c r="DA26" s="5">
        <v>1.9766397124887699E-2</v>
      </c>
      <c r="DB26" s="5">
        <v>2.0065887990416299E-2</v>
      </c>
      <c r="DC26" s="5">
        <v>1.9766397124887699E-2</v>
      </c>
      <c r="DD26" s="5">
        <v>1.46750524109015E-2</v>
      </c>
      <c r="DE26" s="5">
        <v>1.1680143755615499E-2</v>
      </c>
      <c r="DF26" s="5">
        <v>1.10811620245583E-2</v>
      </c>
      <c r="DG26" s="5">
        <v>1.2279125486672701E-2</v>
      </c>
      <c r="DH26" s="5">
        <v>9.5837076969152498E-3</v>
      </c>
      <c r="DI26" s="5">
        <v>8.3857442348008408E-3</v>
      </c>
      <c r="DJ26" s="5">
        <v>7.18778077268643E-3</v>
      </c>
      <c r="DK26" s="5">
        <v>6.5887990416292298E-3</v>
      </c>
      <c r="DL26" s="5">
        <v>4.1928721174004204E-3</v>
      </c>
      <c r="DM26" s="5">
        <v>4.1928721174004204E-3</v>
      </c>
      <c r="DN26" s="5">
        <v>2.6954177897574099E-3</v>
      </c>
      <c r="DO26" s="5">
        <v>1.85684336627733E-2</v>
      </c>
    </row>
    <row r="27" spans="1:119" x14ac:dyDescent="0.45">
      <c r="B27" s="4">
        <v>5</v>
      </c>
      <c r="C27" s="4">
        <v>22.986999999999998</v>
      </c>
      <c r="D27" s="4">
        <v>5</v>
      </c>
      <c r="E27" s="4">
        <v>101</v>
      </c>
      <c r="F27" s="4">
        <v>5</v>
      </c>
      <c r="G27" s="4">
        <v>95.869</v>
      </c>
      <c r="H27" s="4">
        <v>5</v>
      </c>
      <c r="I27" s="4">
        <v>67.391000000000005</v>
      </c>
      <c r="J27" s="4">
        <v>5</v>
      </c>
      <c r="K27" s="4">
        <v>38.206000000000003</v>
      </c>
      <c r="L27" s="4">
        <v>5</v>
      </c>
      <c r="M27" s="4">
        <v>25.023</v>
      </c>
      <c r="N27" s="4">
        <v>5</v>
      </c>
      <c r="O27" s="4">
        <v>16.497</v>
      </c>
      <c r="R27" s="9"/>
      <c r="S27" t="s">
        <v>157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1.9489378288832599E-4</v>
      </c>
      <c r="AT27" s="5">
        <v>3.8978756577665198E-4</v>
      </c>
      <c r="AU27" s="5">
        <v>5.0672383550964704E-3</v>
      </c>
      <c r="AV27" s="5">
        <v>1.57863964139544E-2</v>
      </c>
      <c r="AW27" s="5">
        <v>3.3716624439680397E-2</v>
      </c>
      <c r="AX27" s="5">
        <v>5.94426037809394E-2</v>
      </c>
      <c r="AY27" s="5">
        <v>0.109920093549016</v>
      </c>
      <c r="AZ27" s="5">
        <v>0.16195673358019899</v>
      </c>
      <c r="BA27" s="5">
        <v>0.237185733775093</v>
      </c>
      <c r="BB27" s="5">
        <v>0.33697135061391498</v>
      </c>
      <c r="BC27" s="5">
        <v>0.42038588969011897</v>
      </c>
      <c r="BD27" s="5">
        <v>0.52582342623270295</v>
      </c>
      <c r="BE27" s="5">
        <v>0.64159033326836901</v>
      </c>
      <c r="BF27" s="5">
        <v>0.76495809783667901</v>
      </c>
      <c r="BG27" s="5">
        <v>0.85207561878776095</v>
      </c>
      <c r="BH27" s="5">
        <v>0.93997271487039602</v>
      </c>
      <c r="BI27" s="5">
        <v>0.98967062950691898</v>
      </c>
      <c r="BJ27" s="5">
        <v>0.96121613720522303</v>
      </c>
      <c r="BK27" s="5">
        <v>1</v>
      </c>
      <c r="BL27" s="5">
        <v>0.96725784447476104</v>
      </c>
      <c r="BM27" s="5">
        <v>0.90567140908205002</v>
      </c>
      <c r="BN27" s="5">
        <v>0.83687390372247095</v>
      </c>
      <c r="BO27" s="5">
        <v>0.75735724030403395</v>
      </c>
      <c r="BP27" s="5">
        <v>0.68758526603001402</v>
      </c>
      <c r="BQ27" s="5">
        <v>0.63613330734749596</v>
      </c>
      <c r="BR27" s="5">
        <v>0.57103878386279505</v>
      </c>
      <c r="BS27" s="5">
        <v>0.51393490547651499</v>
      </c>
      <c r="BT27" s="5">
        <v>0.44903527577470298</v>
      </c>
      <c r="BU27" s="5">
        <v>0.41103098811147898</v>
      </c>
      <c r="BV27" s="5">
        <v>0.37361138179692099</v>
      </c>
      <c r="BW27" s="5">
        <v>0.34184369518612401</v>
      </c>
      <c r="BX27" s="5">
        <v>0.30949132722666101</v>
      </c>
      <c r="BY27" s="5">
        <v>0.28337556031962602</v>
      </c>
      <c r="BZ27" s="5">
        <v>0.27090235821477299</v>
      </c>
      <c r="CA27" s="5">
        <v>0.24517637887351401</v>
      </c>
      <c r="CB27" s="5">
        <v>0.23211849541999599</v>
      </c>
      <c r="CC27" s="5">
        <v>0.20522315338140701</v>
      </c>
      <c r="CD27" s="5">
        <v>0.199376339894757</v>
      </c>
      <c r="CE27" s="5">
        <v>0.17793802377704199</v>
      </c>
      <c r="CF27" s="5">
        <v>0.15688949522510201</v>
      </c>
      <c r="CG27" s="5">
        <v>0.14772948742935099</v>
      </c>
      <c r="CH27" s="5">
        <v>0.13876437341648801</v>
      </c>
      <c r="CI27" s="5">
        <v>0.122393295653869</v>
      </c>
      <c r="CJ27" s="5">
        <v>0.12024946404209701</v>
      </c>
      <c r="CK27" s="5">
        <v>0.102124342233483</v>
      </c>
      <c r="CL27" s="5">
        <v>8.7507308516858298E-2</v>
      </c>
      <c r="CM27" s="5">
        <v>7.4839212629117094E-2</v>
      </c>
      <c r="CN27" s="5">
        <v>7.2695381017345601E-2</v>
      </c>
      <c r="CO27" s="5">
        <v>6.7238355096472399E-2</v>
      </c>
      <c r="CP27" s="5">
        <v>5.8468134866497802E-2</v>
      </c>
      <c r="CQ27" s="5">
        <v>4.9892808419411398E-2</v>
      </c>
      <c r="CR27" s="5">
        <v>4.5994932761644902E-2</v>
      </c>
      <c r="CS27" s="5">
        <v>3.8783862794776802E-2</v>
      </c>
      <c r="CT27" s="5">
        <v>4.1902163320990102E-2</v>
      </c>
      <c r="CU27" s="5">
        <v>3.2937049308127103E-2</v>
      </c>
      <c r="CV27" s="5">
        <v>2.5336191775482401E-2</v>
      </c>
      <c r="CW27" s="5">
        <v>2.9428961216137198E-2</v>
      </c>
      <c r="CX27" s="5">
        <v>2.0268953420385899E-2</v>
      </c>
      <c r="CY27" s="5">
        <v>2.0853634769050899E-2</v>
      </c>
      <c r="CZ27" s="5">
        <v>1.8125121808614301E-2</v>
      </c>
      <c r="DA27" s="5">
        <v>1.4032352367959499E-2</v>
      </c>
      <c r="DB27" s="5">
        <v>1.22783083219645E-2</v>
      </c>
      <c r="DC27" s="5">
        <v>1.0329370493081301E-2</v>
      </c>
      <c r="DD27" s="5">
        <v>8.5753264470863396E-3</v>
      </c>
      <c r="DE27" s="5">
        <v>8.7702202299746596E-3</v>
      </c>
      <c r="DF27" s="5">
        <v>8.1855388813096893E-3</v>
      </c>
      <c r="DG27" s="5">
        <v>5.0672383550964704E-3</v>
      </c>
      <c r="DH27" s="5">
        <v>3.70298187487819E-3</v>
      </c>
      <c r="DI27" s="5">
        <v>4.8723445722081496E-3</v>
      </c>
      <c r="DJ27" s="5">
        <v>4.4825570064315002E-3</v>
      </c>
      <c r="DK27" s="5">
        <v>2.3387253946599101E-3</v>
      </c>
      <c r="DL27" s="5">
        <v>5.4570259208731198E-3</v>
      </c>
      <c r="DM27" s="5">
        <v>2.53361917754824E-3</v>
      </c>
      <c r="DN27" s="5">
        <v>3.1183005262132098E-3</v>
      </c>
      <c r="DO27" s="5">
        <v>1.8904696940167599E-2</v>
      </c>
    </row>
    <row r="28" spans="1:119" x14ac:dyDescent="0.45">
      <c r="B28" s="4">
        <v>6</v>
      </c>
      <c r="C28" s="4">
        <v>22.265999999999998</v>
      </c>
      <c r="D28" s="4">
        <v>6</v>
      </c>
      <c r="E28" s="4">
        <v>113</v>
      </c>
      <c r="F28" s="4">
        <v>6</v>
      </c>
      <c r="G28" s="4">
        <v>76.462999999999994</v>
      </c>
      <c r="H28" s="4">
        <v>6</v>
      </c>
      <c r="I28" s="4">
        <v>46.87</v>
      </c>
      <c r="J28" s="4">
        <v>6</v>
      </c>
      <c r="K28" s="4">
        <v>49.029000000000003</v>
      </c>
      <c r="L28" s="4">
        <v>6</v>
      </c>
      <c r="M28" s="4">
        <v>24.936</v>
      </c>
      <c r="N28" s="4">
        <v>6</v>
      </c>
      <c r="O28" s="4">
        <v>13.558999999999999</v>
      </c>
      <c r="R28" s="9"/>
      <c r="S28" t="s">
        <v>158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1.5105740181268901E-4</v>
      </c>
      <c r="AO28" s="5">
        <v>1.51057401812689E-3</v>
      </c>
      <c r="AP28" s="5">
        <v>7.25075528700906E-3</v>
      </c>
      <c r="AQ28" s="5">
        <v>1.6012084592144999E-2</v>
      </c>
      <c r="AR28" s="5">
        <v>4.3353474320241697E-2</v>
      </c>
      <c r="AS28" s="5">
        <v>9.0936555891238696E-2</v>
      </c>
      <c r="AT28" s="5">
        <v>0.162537764350453</v>
      </c>
      <c r="AU28" s="5">
        <v>0.25800604229607299</v>
      </c>
      <c r="AV28" s="5">
        <v>0.350302114803625</v>
      </c>
      <c r="AW28" s="5">
        <v>0.49335347432024201</v>
      </c>
      <c r="AX28" s="5">
        <v>0.62462235649546805</v>
      </c>
      <c r="AY28" s="5">
        <v>0.75966767371601196</v>
      </c>
      <c r="AZ28" s="5">
        <v>0.84365558912386696</v>
      </c>
      <c r="BA28" s="5">
        <v>0.908610271903323</v>
      </c>
      <c r="BB28" s="5">
        <v>0.98308157099697902</v>
      </c>
      <c r="BC28" s="5">
        <v>1</v>
      </c>
      <c r="BD28" s="5">
        <v>0.968277945619335</v>
      </c>
      <c r="BE28" s="5">
        <v>0.95981873111782501</v>
      </c>
      <c r="BF28" s="5">
        <v>0.92009063444108796</v>
      </c>
      <c r="BG28" s="5">
        <v>0.881570996978852</v>
      </c>
      <c r="BH28" s="5">
        <v>0.819939577039275</v>
      </c>
      <c r="BI28" s="5">
        <v>0.77024169184290003</v>
      </c>
      <c r="BJ28" s="5">
        <v>0.69365558912386704</v>
      </c>
      <c r="BK28" s="5">
        <v>0.65105740181268901</v>
      </c>
      <c r="BL28" s="5">
        <v>0.55845921450151104</v>
      </c>
      <c r="BM28" s="5">
        <v>0.50589123867069496</v>
      </c>
      <c r="BN28" s="5">
        <v>0.458006042296073</v>
      </c>
      <c r="BO28" s="5">
        <v>0.42220543806646499</v>
      </c>
      <c r="BP28" s="5">
        <v>0.37567975830815697</v>
      </c>
      <c r="BQ28" s="5">
        <v>0.33882175226586098</v>
      </c>
      <c r="BR28" s="5">
        <v>0.31450151057401798</v>
      </c>
      <c r="BS28" s="5">
        <v>0.27779456193353502</v>
      </c>
      <c r="BT28" s="5">
        <v>0.25755287009063399</v>
      </c>
      <c r="BU28" s="5">
        <v>0.23731117824773401</v>
      </c>
      <c r="BV28" s="5">
        <v>0.232477341389728</v>
      </c>
      <c r="BW28" s="5">
        <v>0.21117824773413901</v>
      </c>
      <c r="BX28" s="5">
        <v>0.20770392749244701</v>
      </c>
      <c r="BY28" s="5">
        <v>0.19652567975830801</v>
      </c>
      <c r="BZ28" s="5">
        <v>0.164652567975831</v>
      </c>
      <c r="CA28" s="5">
        <v>0.16057401812688801</v>
      </c>
      <c r="CB28" s="5">
        <v>0.154833836858006</v>
      </c>
      <c r="CC28" s="5">
        <v>0.139425981873112</v>
      </c>
      <c r="CD28" s="5">
        <v>0.12960725075528701</v>
      </c>
      <c r="CE28" s="5">
        <v>0.118580060422961</v>
      </c>
      <c r="CF28" s="5">
        <v>0.108006042296073</v>
      </c>
      <c r="CG28" s="5">
        <v>9.8338368580060398E-2</v>
      </c>
      <c r="CH28" s="5">
        <v>8.6858006042296099E-2</v>
      </c>
      <c r="CI28" s="5">
        <v>8.1873111782477401E-2</v>
      </c>
      <c r="CJ28" s="5">
        <v>8.2477341389728107E-2</v>
      </c>
      <c r="CK28" s="5">
        <v>7.4169184290030193E-2</v>
      </c>
      <c r="CL28" s="5">
        <v>6.0876132930513603E-2</v>
      </c>
      <c r="CM28" s="5">
        <v>5.4984894259818701E-2</v>
      </c>
      <c r="CN28" s="5">
        <v>4.8640483383685797E-2</v>
      </c>
      <c r="CO28" s="5">
        <v>4.3051359516616303E-2</v>
      </c>
      <c r="CP28" s="5">
        <v>4.2447129909365597E-2</v>
      </c>
      <c r="CQ28" s="5">
        <v>3.7764350453172203E-2</v>
      </c>
      <c r="CR28" s="5">
        <v>3.1722054380664701E-2</v>
      </c>
      <c r="CS28" s="5">
        <v>2.70392749244713E-2</v>
      </c>
      <c r="CT28" s="5">
        <v>2.16012084592145E-2</v>
      </c>
      <c r="CU28" s="5">
        <v>2.16012084592145E-2</v>
      </c>
      <c r="CV28" s="5">
        <v>2.0241691842900301E-2</v>
      </c>
      <c r="CW28" s="5">
        <v>1.2839879154078601E-2</v>
      </c>
      <c r="CX28" s="5">
        <v>1.1782477341389701E-2</v>
      </c>
      <c r="CY28" s="5">
        <v>1.26888217522659E-2</v>
      </c>
      <c r="CZ28" s="5">
        <v>8.6102719033232591E-3</v>
      </c>
      <c r="DA28" s="5">
        <v>8.0060422960725099E-3</v>
      </c>
      <c r="DB28" s="5">
        <v>6.4954682779456204E-3</v>
      </c>
      <c r="DC28" s="5">
        <v>5.8912386706948599E-3</v>
      </c>
      <c r="DD28" s="5">
        <v>3.9274924471299098E-3</v>
      </c>
      <c r="DE28" s="5">
        <v>5.74018126888218E-3</v>
      </c>
      <c r="DF28" s="5">
        <v>3.9274924471299098E-3</v>
      </c>
      <c r="DG28" s="5">
        <v>2.5679758308157102E-3</v>
      </c>
      <c r="DH28" s="5">
        <v>3.7764350453172199E-3</v>
      </c>
      <c r="DI28" s="5">
        <v>2.4169184290030198E-3</v>
      </c>
      <c r="DJ28" s="5">
        <v>1.81268882175227E-3</v>
      </c>
      <c r="DK28" s="5">
        <v>1.3595166163142E-3</v>
      </c>
      <c r="DL28" s="5">
        <v>1.3595166163142E-3</v>
      </c>
      <c r="DM28" s="5">
        <v>1.81268882175227E-3</v>
      </c>
      <c r="DN28" s="5">
        <v>1.2084592145015099E-3</v>
      </c>
      <c r="DO28" s="5">
        <v>1.31419939577039E-2</v>
      </c>
    </row>
    <row r="29" spans="1:119" x14ac:dyDescent="0.45">
      <c r="B29" s="4">
        <v>7</v>
      </c>
      <c r="C29" s="4">
        <v>21.785</v>
      </c>
      <c r="D29" s="4">
        <v>7</v>
      </c>
      <c r="E29" s="4">
        <v>120</v>
      </c>
      <c r="F29" s="4">
        <v>7</v>
      </c>
      <c r="G29" s="4">
        <v>58.206000000000003</v>
      </c>
      <c r="H29" s="4">
        <v>7</v>
      </c>
      <c r="I29" s="4">
        <v>51.533999999999999</v>
      </c>
      <c r="J29" s="4">
        <v>7</v>
      </c>
      <c r="K29" s="4">
        <v>48.618000000000002</v>
      </c>
      <c r="L29" s="4">
        <v>7</v>
      </c>
      <c r="M29" s="4">
        <v>40.703000000000003</v>
      </c>
      <c r="N29" s="4">
        <v>7</v>
      </c>
      <c r="O29" s="4">
        <v>11.771000000000001</v>
      </c>
      <c r="R29" s="9"/>
      <c r="S29" t="s">
        <v>159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2.09205020920502E-4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6.2761506276150605E-4</v>
      </c>
      <c r="AS29" s="5">
        <v>2.9288702928870298E-3</v>
      </c>
      <c r="AT29" s="5">
        <v>7.1129707112970704E-3</v>
      </c>
      <c r="AU29" s="5">
        <v>1.5481171548117199E-2</v>
      </c>
      <c r="AV29" s="5">
        <v>3.0334728033472799E-2</v>
      </c>
      <c r="AW29" s="5">
        <v>5.9414225941422601E-2</v>
      </c>
      <c r="AX29" s="5">
        <v>0.120083682008368</v>
      </c>
      <c r="AY29" s="5">
        <v>0.175941422594142</v>
      </c>
      <c r="AZ29" s="5">
        <v>0.27677824267782403</v>
      </c>
      <c r="BA29" s="5">
        <v>0.37154811715481201</v>
      </c>
      <c r="BB29" s="5">
        <v>0.47949790794979102</v>
      </c>
      <c r="BC29" s="5">
        <v>0.61317991631799196</v>
      </c>
      <c r="BD29" s="5">
        <v>0.75669456066945595</v>
      </c>
      <c r="BE29" s="5">
        <v>0.82364016736401702</v>
      </c>
      <c r="BF29" s="5">
        <v>0.91924686192468597</v>
      </c>
      <c r="BG29" s="5">
        <v>0.97405857740585799</v>
      </c>
      <c r="BH29" s="5">
        <v>1</v>
      </c>
      <c r="BI29" s="5">
        <v>0.97364016736401704</v>
      </c>
      <c r="BJ29" s="5">
        <v>0.95962343096234304</v>
      </c>
      <c r="BK29" s="5">
        <v>0.91778242677824295</v>
      </c>
      <c r="BL29" s="5">
        <v>0.85920502092050199</v>
      </c>
      <c r="BM29" s="5">
        <v>0.82552301255230098</v>
      </c>
      <c r="BN29" s="5">
        <v>0.74456066945606703</v>
      </c>
      <c r="BO29" s="5">
        <v>0.70397489539749003</v>
      </c>
      <c r="BP29" s="5">
        <v>0.60690376569037696</v>
      </c>
      <c r="BQ29" s="5">
        <v>0.548326359832636</v>
      </c>
      <c r="BR29" s="5">
        <v>0.48451882845188299</v>
      </c>
      <c r="BS29" s="5">
        <v>0.45355648535564902</v>
      </c>
      <c r="BT29" s="5">
        <v>0.39476987447698703</v>
      </c>
      <c r="BU29" s="5">
        <v>0.35439330543933101</v>
      </c>
      <c r="BV29" s="5">
        <v>0.336820083682008</v>
      </c>
      <c r="BW29" s="5">
        <v>0.29330543933054398</v>
      </c>
      <c r="BX29" s="5">
        <v>0.26066945606694603</v>
      </c>
      <c r="BY29" s="5">
        <v>0.23974895397489501</v>
      </c>
      <c r="BZ29" s="5">
        <v>0.225313807531381</v>
      </c>
      <c r="CA29" s="5">
        <v>0.21108786610878699</v>
      </c>
      <c r="CB29" s="5">
        <v>0.201882845188285</v>
      </c>
      <c r="CC29" s="5">
        <v>0.18430962343096199</v>
      </c>
      <c r="CD29" s="5">
        <v>0.156694560669456</v>
      </c>
      <c r="CE29" s="5">
        <v>0.15502092050209201</v>
      </c>
      <c r="CF29" s="5">
        <v>0.14748953974895401</v>
      </c>
      <c r="CG29" s="5">
        <v>0.13012552301255201</v>
      </c>
      <c r="CH29" s="5">
        <v>0.11987447698744801</v>
      </c>
      <c r="CI29" s="5">
        <v>0.100836820083682</v>
      </c>
      <c r="CJ29" s="5">
        <v>0.10439330543933099</v>
      </c>
      <c r="CK29" s="5">
        <v>8.9121338912133904E-2</v>
      </c>
      <c r="CL29" s="5">
        <v>9.1841004184100405E-2</v>
      </c>
      <c r="CM29" s="5">
        <v>7.9497907949790794E-2</v>
      </c>
      <c r="CN29" s="5">
        <v>8.1799163179916298E-2</v>
      </c>
      <c r="CO29" s="5">
        <v>7.15481171548117E-2</v>
      </c>
      <c r="CP29" s="5">
        <v>5.7949790794979097E-2</v>
      </c>
      <c r="CQ29" s="5">
        <v>5.3765690376569003E-2</v>
      </c>
      <c r="CR29" s="5">
        <v>4.93723849372385E-2</v>
      </c>
      <c r="CS29" s="5">
        <v>4.9581589958158999E-2</v>
      </c>
      <c r="CT29" s="5">
        <v>4.6025104602510497E-2</v>
      </c>
      <c r="CU29" s="5">
        <v>3.8284518828451901E-2</v>
      </c>
      <c r="CV29" s="5">
        <v>3.30543933054393E-2</v>
      </c>
      <c r="CW29" s="5">
        <v>2.97071129707113E-2</v>
      </c>
      <c r="CX29" s="5">
        <v>2.5104602510460299E-2</v>
      </c>
      <c r="CY29" s="5">
        <v>2.3849372384937201E-2</v>
      </c>
      <c r="CZ29" s="5">
        <v>2.2384937238493701E-2</v>
      </c>
      <c r="DA29" s="5">
        <v>2.5313807531380801E-2</v>
      </c>
      <c r="DB29" s="5">
        <v>1.8828451882845199E-2</v>
      </c>
      <c r="DC29" s="5">
        <v>1.8619246861924701E-2</v>
      </c>
      <c r="DD29" s="5">
        <v>1.31799163179916E-2</v>
      </c>
      <c r="DE29" s="5">
        <v>1.00418410041841E-2</v>
      </c>
      <c r="DF29" s="5">
        <v>9.2050209205020907E-3</v>
      </c>
      <c r="DG29" s="5">
        <v>7.5313807531380804E-3</v>
      </c>
      <c r="DH29" s="5">
        <v>7.5313807531380804E-3</v>
      </c>
      <c r="DI29" s="5">
        <v>8.1589958158995793E-3</v>
      </c>
      <c r="DJ29" s="5">
        <v>6.2761506276150601E-3</v>
      </c>
      <c r="DK29" s="5">
        <v>4.8117154811715499E-3</v>
      </c>
      <c r="DL29" s="5">
        <v>4.8117154811715499E-3</v>
      </c>
      <c r="DM29" s="5">
        <v>5.0209205020920501E-3</v>
      </c>
      <c r="DN29" s="5">
        <v>2.71966527196653E-3</v>
      </c>
      <c r="DO29" s="5">
        <v>2.6150627615062799E-2</v>
      </c>
    </row>
    <row r="30" spans="1:119" x14ac:dyDescent="0.45">
      <c r="B30" s="4">
        <v>8</v>
      </c>
      <c r="C30" s="4">
        <v>20.532</v>
      </c>
      <c r="D30" s="4">
        <v>8</v>
      </c>
      <c r="E30" s="4">
        <v>106</v>
      </c>
      <c r="F30" s="4">
        <v>8</v>
      </c>
      <c r="G30" s="4">
        <v>49.677999999999997</v>
      </c>
      <c r="H30" s="4">
        <v>8</v>
      </c>
      <c r="I30" s="4">
        <v>58.109000000000002</v>
      </c>
      <c r="J30" s="4">
        <v>8</v>
      </c>
      <c r="K30" s="4">
        <v>50.548999999999999</v>
      </c>
      <c r="L30" s="4">
        <v>8</v>
      </c>
      <c r="M30" s="4">
        <v>36.256</v>
      </c>
      <c r="N30" s="4">
        <v>8</v>
      </c>
      <c r="O30" s="4">
        <v>22.542000000000002</v>
      </c>
      <c r="R30" s="9"/>
      <c r="S30" t="s">
        <v>160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1.7786290874264601E-3</v>
      </c>
      <c r="AR30" s="5">
        <v>6.8408811054863896E-3</v>
      </c>
      <c r="AS30" s="5">
        <v>2.6405801067177499E-2</v>
      </c>
      <c r="AT30" s="5">
        <v>5.7189766041866201E-2</v>
      </c>
      <c r="AU30" s="5">
        <v>9.7961417430565106E-2</v>
      </c>
      <c r="AV30" s="5">
        <v>0.15405664249555301</v>
      </c>
      <c r="AW30" s="5">
        <v>0.23354768094130501</v>
      </c>
      <c r="AX30" s="5">
        <v>0.351621288822</v>
      </c>
      <c r="AY30" s="5">
        <v>0.456423587358052</v>
      </c>
      <c r="AZ30" s="5">
        <v>0.58393761116431797</v>
      </c>
      <c r="BA30" s="5">
        <v>0.68641401012450398</v>
      </c>
      <c r="BB30" s="5">
        <v>0.82323163223423201</v>
      </c>
      <c r="BC30" s="5">
        <v>0.90299630592420299</v>
      </c>
      <c r="BD30" s="5">
        <v>0.98782323163223396</v>
      </c>
      <c r="BE30" s="5">
        <v>0.985770967300588</v>
      </c>
      <c r="BF30" s="5">
        <v>1</v>
      </c>
      <c r="BG30" s="5">
        <v>0.96018607196606898</v>
      </c>
      <c r="BH30" s="5">
        <v>0.90669038172116601</v>
      </c>
      <c r="BI30" s="5">
        <v>0.80489807087152798</v>
      </c>
      <c r="BJ30" s="5">
        <v>0.75796962648789201</v>
      </c>
      <c r="BK30" s="5">
        <v>0.66958544260500796</v>
      </c>
      <c r="BL30" s="5">
        <v>0.60678615405664305</v>
      </c>
      <c r="BM30" s="5">
        <v>0.54713367081680098</v>
      </c>
      <c r="BN30" s="5">
        <v>0.47872485976193702</v>
      </c>
      <c r="BO30" s="5">
        <v>0.429470515802435</v>
      </c>
      <c r="BP30" s="5">
        <v>0.38746750581474898</v>
      </c>
      <c r="BQ30" s="5">
        <v>0.36352442194554702</v>
      </c>
      <c r="BR30" s="5">
        <v>0.34245450814064898</v>
      </c>
      <c r="BS30" s="5">
        <v>0.30250376248460797</v>
      </c>
      <c r="BT30" s="5">
        <v>0.27719250239430798</v>
      </c>
      <c r="BU30" s="5">
        <v>0.25270214803666702</v>
      </c>
      <c r="BV30" s="5">
        <v>0.231495416609659</v>
      </c>
      <c r="BW30" s="5">
        <v>0.217813654398687</v>
      </c>
      <c r="BX30" s="5">
        <v>0.20522643316459199</v>
      </c>
      <c r="BY30" s="5">
        <v>0.193049664796826</v>
      </c>
      <c r="BZ30" s="5">
        <v>0.168422492817075</v>
      </c>
      <c r="CA30" s="5">
        <v>0.15597208920509001</v>
      </c>
      <c r="CB30" s="5">
        <v>0.14133260363934899</v>
      </c>
      <c r="CC30" s="5">
        <v>0.129429470515802</v>
      </c>
      <c r="CD30" s="5">
        <v>0.113421808728964</v>
      </c>
      <c r="CE30" s="5">
        <v>0.107675468600356</v>
      </c>
      <c r="CF30" s="5">
        <v>9.3446435900943994E-2</v>
      </c>
      <c r="CG30" s="5">
        <v>8.4553290463811701E-2</v>
      </c>
      <c r="CH30" s="5">
        <v>7.5660145026679407E-2</v>
      </c>
      <c r="CI30" s="5">
        <v>6.97769872759611E-2</v>
      </c>
      <c r="CJ30" s="5">
        <v>6.4030647147352598E-2</v>
      </c>
      <c r="CK30" s="5">
        <v>4.82966206047339E-2</v>
      </c>
      <c r="CL30" s="5">
        <v>4.8707073471063102E-2</v>
      </c>
      <c r="CM30" s="5">
        <v>4.2550280476125302E-2</v>
      </c>
      <c r="CN30" s="5">
        <v>3.4614858393761098E-2</v>
      </c>
      <c r="CO30" s="5">
        <v>3.0647147352579E-2</v>
      </c>
      <c r="CP30" s="5">
        <v>2.5174442468189898E-2</v>
      </c>
      <c r="CQ30" s="5">
        <v>1.9291284717471598E-2</v>
      </c>
      <c r="CR30" s="5">
        <v>1.8196743740593799E-2</v>
      </c>
      <c r="CS30" s="5">
        <v>1.6418114653167299E-2</v>
      </c>
      <c r="CT30" s="5">
        <v>1.32713093446436E-2</v>
      </c>
      <c r="CU30" s="5">
        <v>1.16294978793269E-2</v>
      </c>
      <c r="CV30" s="5">
        <v>9.4404159255712106E-3</v>
      </c>
      <c r="CW30" s="5">
        <v>6.7040634833766596E-3</v>
      </c>
      <c r="CX30" s="5">
        <v>6.9776987275961102E-3</v>
      </c>
      <c r="CY30" s="5">
        <v>4.3781639075112901E-3</v>
      </c>
      <c r="CZ30" s="5">
        <v>4.5149815296210202E-3</v>
      </c>
      <c r="DA30" s="5">
        <v>3.1468053085237399E-3</v>
      </c>
      <c r="DB30" s="5">
        <v>3.1468053085237399E-3</v>
      </c>
      <c r="DC30" s="5">
        <v>2.1890819537556398E-3</v>
      </c>
      <c r="DD30" s="5">
        <v>2.1890819537556398E-3</v>
      </c>
      <c r="DE30" s="5">
        <v>2.8731700643042802E-3</v>
      </c>
      <c r="DF30" s="5">
        <v>2.7363524421945501E-3</v>
      </c>
      <c r="DG30" s="5">
        <v>1.9154467095361899E-3</v>
      </c>
      <c r="DH30" s="5">
        <v>5.4727048843891104E-4</v>
      </c>
      <c r="DI30" s="5">
        <v>9.5772335476809398E-4</v>
      </c>
      <c r="DJ30" s="5">
        <v>9.5772335476809398E-4</v>
      </c>
      <c r="DK30" s="5">
        <v>2.7363524421945498E-4</v>
      </c>
      <c r="DL30" s="5">
        <v>6.8408811054863905E-4</v>
      </c>
      <c r="DM30" s="5">
        <v>4.1045286632918299E-4</v>
      </c>
      <c r="DN30" s="5">
        <v>4.1045286632918299E-4</v>
      </c>
      <c r="DO30" s="5">
        <v>4.5149815296210202E-3</v>
      </c>
    </row>
    <row r="31" spans="1:119" x14ac:dyDescent="0.45">
      <c r="B31" s="4">
        <v>9</v>
      </c>
      <c r="C31" s="4">
        <v>24.658000000000001</v>
      </c>
      <c r="D31" s="4">
        <v>9</v>
      </c>
      <c r="E31" s="4">
        <v>104</v>
      </c>
      <c r="F31" s="4">
        <v>9</v>
      </c>
      <c r="G31" s="4">
        <v>35.125999999999998</v>
      </c>
      <c r="H31" s="4">
        <v>9</v>
      </c>
      <c r="I31" s="4">
        <v>61.718000000000004</v>
      </c>
      <c r="J31" s="4">
        <v>9</v>
      </c>
      <c r="K31" s="4">
        <v>44.5</v>
      </c>
      <c r="L31" s="4">
        <v>9</v>
      </c>
      <c r="M31" s="4">
        <v>29.913</v>
      </c>
      <c r="N31" s="4">
        <v>9</v>
      </c>
      <c r="O31" s="4">
        <v>19.853999999999999</v>
      </c>
    </row>
    <row r="32" spans="1:119" x14ac:dyDescent="0.45">
      <c r="B32" s="4">
        <v>10</v>
      </c>
      <c r="C32" s="4">
        <v>16.468</v>
      </c>
      <c r="D32" s="4">
        <v>10</v>
      </c>
      <c r="E32" s="4">
        <v>97</v>
      </c>
      <c r="F32" s="4">
        <v>10</v>
      </c>
      <c r="G32" s="4">
        <v>29.620999999999999</v>
      </c>
      <c r="H32" s="4">
        <v>10</v>
      </c>
      <c r="I32" s="4">
        <v>51.545999999999999</v>
      </c>
      <c r="J32" s="4">
        <v>10</v>
      </c>
      <c r="K32" s="4">
        <v>64.069000000000003</v>
      </c>
      <c r="L32" s="4">
        <v>10</v>
      </c>
      <c r="M32" s="4">
        <v>29.766999999999999</v>
      </c>
      <c r="N32" s="4">
        <v>10</v>
      </c>
      <c r="O32" s="4">
        <v>17.538</v>
      </c>
    </row>
    <row r="33" spans="2:15" x14ac:dyDescent="0.45">
      <c r="B33" s="4">
        <v>11</v>
      </c>
      <c r="C33" s="4">
        <v>17.303999999999998</v>
      </c>
      <c r="D33" s="4">
        <v>11</v>
      </c>
      <c r="E33" s="4">
        <v>63</v>
      </c>
      <c r="F33" s="4">
        <v>11</v>
      </c>
      <c r="G33" s="4">
        <v>42.271000000000001</v>
      </c>
      <c r="H33" s="4">
        <v>11</v>
      </c>
      <c r="I33" s="4">
        <v>48.213999999999999</v>
      </c>
      <c r="J33" s="4">
        <v>11</v>
      </c>
      <c r="K33" s="4">
        <v>60.058999999999997</v>
      </c>
      <c r="L33" s="4">
        <v>11</v>
      </c>
      <c r="M33" s="4">
        <v>33.296999999999997</v>
      </c>
      <c r="N33" s="4">
        <v>11</v>
      </c>
      <c r="O33" s="4">
        <v>21.114999999999998</v>
      </c>
    </row>
    <row r="34" spans="2:15" x14ac:dyDescent="0.45">
      <c r="B34" s="4">
        <v>12</v>
      </c>
      <c r="C34" s="4">
        <v>24.696000000000002</v>
      </c>
      <c r="D34" s="4">
        <v>12</v>
      </c>
      <c r="E34" s="4">
        <v>67</v>
      </c>
      <c r="F34" s="4">
        <v>12</v>
      </c>
      <c r="G34" s="4">
        <v>34.07</v>
      </c>
      <c r="H34" s="4">
        <v>12</v>
      </c>
      <c r="I34" s="4">
        <v>43.802999999999997</v>
      </c>
      <c r="J34" s="4">
        <v>12</v>
      </c>
      <c r="K34" s="4">
        <v>55.569000000000003</v>
      </c>
      <c r="L34" s="4">
        <v>12</v>
      </c>
      <c r="M34" s="4">
        <v>32.656999999999996</v>
      </c>
      <c r="N34" s="4">
        <v>12</v>
      </c>
      <c r="O34" s="4">
        <v>33.659999999999997</v>
      </c>
    </row>
    <row r="35" spans="2:15" x14ac:dyDescent="0.45">
      <c r="B35" s="4">
        <v>13</v>
      </c>
      <c r="C35" s="4">
        <v>22</v>
      </c>
      <c r="D35" s="4">
        <v>13</v>
      </c>
      <c r="E35" s="4">
        <v>52</v>
      </c>
      <c r="F35" s="4">
        <v>13</v>
      </c>
      <c r="G35" s="4">
        <v>31.584</v>
      </c>
      <c r="H35" s="4">
        <v>13</v>
      </c>
      <c r="I35" s="4">
        <v>44</v>
      </c>
      <c r="J35" s="4">
        <v>13</v>
      </c>
      <c r="K35" s="4">
        <v>54.99</v>
      </c>
      <c r="L35" s="4">
        <v>13</v>
      </c>
      <c r="M35" s="4">
        <v>32.203000000000003</v>
      </c>
      <c r="N35" s="4">
        <v>13</v>
      </c>
      <c r="O35" s="4">
        <v>24.858000000000001</v>
      </c>
    </row>
    <row r="36" spans="2:15" x14ac:dyDescent="0.45">
      <c r="B36" s="4">
        <v>14</v>
      </c>
      <c r="C36" s="4">
        <v>20.494</v>
      </c>
      <c r="D36" s="4">
        <v>14</v>
      </c>
      <c r="E36" s="4">
        <v>49</v>
      </c>
      <c r="F36" s="4">
        <v>14</v>
      </c>
      <c r="G36" s="4">
        <v>36.136000000000003</v>
      </c>
      <c r="H36" s="4">
        <v>14</v>
      </c>
      <c r="I36" s="4">
        <v>42.097000000000001</v>
      </c>
      <c r="J36" s="4">
        <v>14</v>
      </c>
      <c r="K36" s="4">
        <v>44.99</v>
      </c>
      <c r="L36" s="4">
        <v>14</v>
      </c>
      <c r="M36" s="4">
        <v>26.302</v>
      </c>
      <c r="N36" s="4">
        <v>14</v>
      </c>
      <c r="O36" s="4">
        <v>20.742999999999999</v>
      </c>
    </row>
    <row r="37" spans="2:15" x14ac:dyDescent="0.45">
      <c r="B37" s="4">
        <v>15</v>
      </c>
      <c r="C37" s="4">
        <v>25.417999999999999</v>
      </c>
      <c r="D37" s="4">
        <v>15</v>
      </c>
      <c r="E37" s="4">
        <v>30</v>
      </c>
      <c r="F37" s="4">
        <v>15</v>
      </c>
      <c r="G37" s="4">
        <v>42.158999999999999</v>
      </c>
      <c r="H37" s="4">
        <v>15</v>
      </c>
      <c r="I37" s="4">
        <v>36.71</v>
      </c>
      <c r="J37" s="4">
        <v>15</v>
      </c>
      <c r="K37" s="4">
        <v>40.793999999999997</v>
      </c>
      <c r="L37" s="4">
        <v>15</v>
      </c>
      <c r="M37" s="4">
        <v>20.436</v>
      </c>
      <c r="N37" s="4">
        <v>15</v>
      </c>
      <c r="O37" s="4">
        <v>17.483000000000001</v>
      </c>
    </row>
    <row r="38" spans="2:15" x14ac:dyDescent="0.45">
      <c r="B38" s="4">
        <v>16</v>
      </c>
      <c r="C38" s="4">
        <v>34.353999999999999</v>
      </c>
      <c r="D38" s="4">
        <v>16</v>
      </c>
      <c r="E38" s="4">
        <v>54</v>
      </c>
      <c r="F38" s="4">
        <v>16</v>
      </c>
      <c r="G38" s="4">
        <v>40.075000000000003</v>
      </c>
      <c r="H38" s="4">
        <v>16</v>
      </c>
      <c r="I38" s="4">
        <v>42.118000000000002</v>
      </c>
      <c r="J38" s="4">
        <v>16</v>
      </c>
      <c r="K38" s="4">
        <v>35.460999999999999</v>
      </c>
      <c r="L38" s="4">
        <v>16</v>
      </c>
      <c r="M38" s="4">
        <v>26.452999999999999</v>
      </c>
      <c r="N38" s="4">
        <v>16</v>
      </c>
      <c r="O38" s="4">
        <v>18.957999999999998</v>
      </c>
    </row>
    <row r="39" spans="2:15" x14ac:dyDescent="0.45">
      <c r="B39" s="4">
        <v>17</v>
      </c>
      <c r="C39" s="4">
        <v>47.784999999999997</v>
      </c>
      <c r="D39" s="4">
        <v>17</v>
      </c>
      <c r="E39" s="4">
        <v>34</v>
      </c>
      <c r="F39" s="4">
        <v>17</v>
      </c>
      <c r="G39" s="4">
        <v>41.093000000000004</v>
      </c>
      <c r="H39" s="4">
        <v>17</v>
      </c>
      <c r="I39" s="4">
        <v>37.084000000000003</v>
      </c>
      <c r="J39" s="4">
        <v>17</v>
      </c>
      <c r="K39" s="4">
        <v>35.646999999999998</v>
      </c>
      <c r="L39" s="4">
        <v>17</v>
      </c>
      <c r="M39" s="4">
        <v>31.202999999999999</v>
      </c>
      <c r="N39" s="4">
        <v>17</v>
      </c>
      <c r="O39" s="4">
        <v>25.693999999999999</v>
      </c>
    </row>
    <row r="40" spans="2:15" x14ac:dyDescent="0.45">
      <c r="B40" s="4">
        <v>18</v>
      </c>
      <c r="C40" s="4">
        <v>46.43</v>
      </c>
      <c r="D40" s="4">
        <v>18</v>
      </c>
      <c r="E40" s="4">
        <v>26</v>
      </c>
      <c r="F40" s="4">
        <v>18</v>
      </c>
      <c r="G40" s="4">
        <v>32.514000000000003</v>
      </c>
      <c r="H40" s="4">
        <v>18</v>
      </c>
      <c r="I40" s="4">
        <v>37.003999999999998</v>
      </c>
      <c r="J40" s="4">
        <v>18</v>
      </c>
      <c r="K40" s="4">
        <v>49.137</v>
      </c>
      <c r="L40" s="4">
        <v>18</v>
      </c>
      <c r="M40" s="4">
        <v>22.773</v>
      </c>
      <c r="N40" s="4">
        <v>18</v>
      </c>
      <c r="O40" s="4">
        <v>17.594000000000001</v>
      </c>
    </row>
    <row r="41" spans="2:15" x14ac:dyDescent="0.45">
      <c r="B41" s="4">
        <v>19</v>
      </c>
      <c r="C41" s="4">
        <v>43.241</v>
      </c>
      <c r="D41" s="4">
        <v>19</v>
      </c>
      <c r="E41" s="4">
        <v>42</v>
      </c>
      <c r="F41" s="4">
        <v>19</v>
      </c>
      <c r="G41" s="4">
        <v>35.167999999999999</v>
      </c>
      <c r="H41" s="4">
        <v>19</v>
      </c>
      <c r="I41" s="4">
        <v>39.929000000000002</v>
      </c>
      <c r="J41" s="4">
        <v>19</v>
      </c>
      <c r="K41" s="4">
        <v>37.99</v>
      </c>
      <c r="L41" s="4">
        <v>19</v>
      </c>
      <c r="M41" s="4">
        <v>22.571000000000002</v>
      </c>
      <c r="N41" s="4">
        <v>19</v>
      </c>
      <c r="O41" s="4">
        <v>19.829999999999998</v>
      </c>
    </row>
    <row r="42" spans="2:15" x14ac:dyDescent="0.45">
      <c r="B42" s="4">
        <v>20</v>
      </c>
      <c r="C42" s="4">
        <v>48.646000000000001</v>
      </c>
      <c r="D42" s="4">
        <v>20</v>
      </c>
      <c r="E42" s="4">
        <v>36</v>
      </c>
      <c r="F42" s="4">
        <v>20</v>
      </c>
      <c r="G42" s="4">
        <v>39.131</v>
      </c>
      <c r="H42" s="4">
        <v>20</v>
      </c>
      <c r="I42" s="4">
        <v>39.273000000000003</v>
      </c>
      <c r="J42" s="4">
        <v>20</v>
      </c>
      <c r="K42" s="4">
        <v>40.078000000000003</v>
      </c>
      <c r="L42" s="4">
        <v>20</v>
      </c>
      <c r="M42" s="4">
        <v>30.097999999999999</v>
      </c>
      <c r="N42" s="4">
        <v>20</v>
      </c>
      <c r="O42" s="4">
        <v>22.292000000000002</v>
      </c>
    </row>
    <row r="43" spans="2:15" x14ac:dyDescent="0.45">
      <c r="B43" s="4">
        <v>21</v>
      </c>
      <c r="C43" s="4">
        <v>58</v>
      </c>
      <c r="D43" s="4">
        <v>21</v>
      </c>
      <c r="E43" s="4">
        <v>41</v>
      </c>
      <c r="F43" s="4">
        <v>21</v>
      </c>
      <c r="G43" s="4">
        <v>42.256999999999998</v>
      </c>
      <c r="H43" s="4">
        <v>21</v>
      </c>
      <c r="I43" s="4">
        <v>35.697000000000003</v>
      </c>
      <c r="J43" s="4">
        <v>21</v>
      </c>
      <c r="K43" s="4">
        <v>29.98</v>
      </c>
      <c r="L43" s="4">
        <v>21</v>
      </c>
      <c r="M43" s="4">
        <v>27.571000000000002</v>
      </c>
      <c r="N43" s="4">
        <v>21</v>
      </c>
      <c r="O43" s="4">
        <v>22.92</v>
      </c>
    </row>
    <row r="44" spans="2:15" x14ac:dyDescent="0.45">
      <c r="B44" s="4">
        <v>22</v>
      </c>
      <c r="C44" s="4">
        <v>44.796999999999997</v>
      </c>
      <c r="D44" s="4">
        <v>22</v>
      </c>
      <c r="E44" s="4">
        <v>41</v>
      </c>
      <c r="F44" s="4">
        <v>22</v>
      </c>
      <c r="G44" s="4">
        <v>43.893000000000001</v>
      </c>
      <c r="H44" s="4">
        <v>22</v>
      </c>
      <c r="I44" s="4">
        <v>40.436999999999998</v>
      </c>
      <c r="J44" s="4">
        <v>22</v>
      </c>
      <c r="K44" s="4">
        <v>33.618000000000002</v>
      </c>
      <c r="L44" s="4">
        <v>22</v>
      </c>
      <c r="M44" s="4">
        <v>35.384</v>
      </c>
      <c r="N44" s="4">
        <v>22</v>
      </c>
      <c r="O44" s="4">
        <v>24.361000000000001</v>
      </c>
    </row>
    <row r="45" spans="2:15" x14ac:dyDescent="0.45">
      <c r="B45" s="4">
        <v>23</v>
      </c>
      <c r="C45" s="4">
        <v>44.796999999999997</v>
      </c>
      <c r="D45" s="4">
        <v>23</v>
      </c>
      <c r="E45" s="4">
        <v>40</v>
      </c>
      <c r="F45" s="4">
        <v>23</v>
      </c>
      <c r="G45" s="4">
        <v>47.061</v>
      </c>
      <c r="H45" s="4">
        <v>23</v>
      </c>
      <c r="I45" s="4">
        <v>48.29</v>
      </c>
      <c r="J45" s="4">
        <v>23</v>
      </c>
      <c r="K45" s="4">
        <v>32.137</v>
      </c>
      <c r="L45" s="4">
        <v>23</v>
      </c>
      <c r="M45" s="4">
        <v>26.053999999999998</v>
      </c>
      <c r="N45" s="4">
        <v>23</v>
      </c>
      <c r="O45" s="4">
        <v>27.742999999999999</v>
      </c>
    </row>
    <row r="46" spans="2:15" x14ac:dyDescent="0.45">
      <c r="B46" s="4">
        <v>24</v>
      </c>
      <c r="C46" s="4">
        <v>44.796999999999997</v>
      </c>
      <c r="D46" s="4">
        <v>24</v>
      </c>
      <c r="E46" s="4">
        <v>37</v>
      </c>
      <c r="F46" s="4">
        <v>24</v>
      </c>
      <c r="G46" s="4">
        <v>55.71</v>
      </c>
      <c r="H46" s="4">
        <v>24</v>
      </c>
      <c r="I46" s="4">
        <v>48.487000000000002</v>
      </c>
      <c r="J46" s="4">
        <v>24</v>
      </c>
      <c r="K46" s="4">
        <v>25.588000000000001</v>
      </c>
      <c r="L46" s="4">
        <v>24</v>
      </c>
      <c r="M46" s="4">
        <v>30.5</v>
      </c>
      <c r="N46" s="4">
        <v>24</v>
      </c>
      <c r="O46" s="4">
        <v>33.360999999999997</v>
      </c>
    </row>
    <row r="47" spans="2:15" x14ac:dyDescent="0.45">
      <c r="B47" s="4">
        <v>25</v>
      </c>
      <c r="C47" s="4">
        <v>44.796999999999997</v>
      </c>
      <c r="D47" s="4">
        <v>25</v>
      </c>
      <c r="E47" s="4">
        <v>44</v>
      </c>
      <c r="F47" s="4">
        <v>25</v>
      </c>
      <c r="G47" s="4">
        <v>67.242999999999995</v>
      </c>
      <c r="H47" s="4">
        <v>25</v>
      </c>
      <c r="I47" s="4">
        <v>46.100999999999999</v>
      </c>
      <c r="J47" s="4">
        <v>25</v>
      </c>
      <c r="K47" s="4">
        <v>36.627000000000002</v>
      </c>
      <c r="L47" s="4">
        <v>25</v>
      </c>
      <c r="M47" s="4">
        <v>34.429000000000002</v>
      </c>
      <c r="N47" s="4">
        <v>25</v>
      </c>
      <c r="O47" s="4">
        <v>38.5</v>
      </c>
    </row>
    <row r="48" spans="2:15" x14ac:dyDescent="0.45">
      <c r="B48" s="4">
        <v>1</v>
      </c>
      <c r="C48" s="4">
        <v>43.87</v>
      </c>
      <c r="D48" s="4">
        <v>1</v>
      </c>
      <c r="E48" s="4">
        <v>120</v>
      </c>
      <c r="F48" s="4">
        <v>1</v>
      </c>
      <c r="G48" s="4">
        <v>26.378</v>
      </c>
      <c r="H48" s="4">
        <v>1</v>
      </c>
      <c r="I48" s="4">
        <v>96.914000000000001</v>
      </c>
      <c r="J48" s="4">
        <v>1</v>
      </c>
      <c r="K48" s="4">
        <v>35.277999999999999</v>
      </c>
      <c r="L48" s="4">
        <v>1</v>
      </c>
      <c r="M48" s="4">
        <v>27.384</v>
      </c>
      <c r="N48" s="4">
        <v>1</v>
      </c>
      <c r="O48" s="4">
        <v>23.4</v>
      </c>
    </row>
    <row r="49" spans="2:15" x14ac:dyDescent="0.45">
      <c r="B49" s="4">
        <v>2</v>
      </c>
      <c r="C49" s="4">
        <v>41.616</v>
      </c>
      <c r="D49" s="4">
        <v>2</v>
      </c>
      <c r="E49" s="4">
        <v>57</v>
      </c>
      <c r="F49" s="4">
        <v>2</v>
      </c>
      <c r="G49" s="4">
        <v>33.695</v>
      </c>
      <c r="H49" s="4">
        <v>2</v>
      </c>
      <c r="I49" s="4">
        <v>98.605000000000004</v>
      </c>
      <c r="J49" s="4">
        <v>2</v>
      </c>
      <c r="K49" s="4">
        <v>34.817</v>
      </c>
      <c r="L49" s="4">
        <v>2</v>
      </c>
      <c r="M49" s="4">
        <v>32.945999999999998</v>
      </c>
      <c r="N49" s="4">
        <v>2</v>
      </c>
      <c r="O49" s="4">
        <v>29.518000000000001</v>
      </c>
    </row>
    <row r="50" spans="2:15" x14ac:dyDescent="0.45">
      <c r="B50" s="4">
        <v>3</v>
      </c>
      <c r="C50" s="4">
        <v>41.204000000000001</v>
      </c>
      <c r="D50" s="4">
        <v>3</v>
      </c>
      <c r="E50" s="4">
        <v>60</v>
      </c>
      <c r="F50" s="4">
        <v>3</v>
      </c>
      <c r="G50" s="4">
        <v>31.832000000000001</v>
      </c>
      <c r="H50" s="4">
        <v>3</v>
      </c>
      <c r="I50" s="4">
        <v>73.605000000000004</v>
      </c>
      <c r="J50" s="4">
        <v>3</v>
      </c>
      <c r="K50" s="4">
        <v>41.69</v>
      </c>
      <c r="L50" s="4">
        <v>3</v>
      </c>
      <c r="M50" s="4">
        <v>27.838999999999999</v>
      </c>
      <c r="N50" s="4">
        <v>3</v>
      </c>
      <c r="O50" s="4">
        <v>29.632000000000001</v>
      </c>
    </row>
    <row r="51" spans="2:15" x14ac:dyDescent="0.45">
      <c r="B51" s="4">
        <v>4</v>
      </c>
      <c r="C51" s="4">
        <v>44.360999999999997</v>
      </c>
      <c r="D51" s="4">
        <v>4</v>
      </c>
      <c r="E51" s="4">
        <v>125</v>
      </c>
      <c r="F51" s="4">
        <v>4</v>
      </c>
      <c r="G51" s="4">
        <v>72.08</v>
      </c>
      <c r="H51" s="4">
        <v>4</v>
      </c>
      <c r="I51" s="4">
        <v>62.887</v>
      </c>
      <c r="J51" s="4">
        <v>4</v>
      </c>
      <c r="K51" s="4">
        <v>33.905000000000001</v>
      </c>
      <c r="L51" s="4">
        <v>4</v>
      </c>
      <c r="M51" s="4">
        <v>24.402000000000001</v>
      </c>
      <c r="N51" s="4">
        <v>4</v>
      </c>
      <c r="O51" s="4">
        <v>26.571000000000002</v>
      </c>
    </row>
    <row r="52" spans="2:15" x14ac:dyDescent="0.45">
      <c r="B52" s="4">
        <v>5</v>
      </c>
      <c r="C52" s="4">
        <v>38.555999999999997</v>
      </c>
      <c r="D52" s="4">
        <v>5</v>
      </c>
      <c r="E52" s="4">
        <v>82</v>
      </c>
      <c r="F52" s="4">
        <v>5</v>
      </c>
      <c r="G52" s="4">
        <v>54.927</v>
      </c>
      <c r="H52" s="4">
        <v>5</v>
      </c>
      <c r="I52" s="4">
        <v>63.984000000000002</v>
      </c>
      <c r="J52" s="4">
        <v>5</v>
      </c>
      <c r="K52" s="4">
        <v>27.817</v>
      </c>
      <c r="L52" s="4">
        <v>5</v>
      </c>
      <c r="M52" s="4">
        <v>24.928999999999998</v>
      </c>
      <c r="N52" s="4">
        <v>5</v>
      </c>
      <c r="O52" s="4">
        <v>23.35</v>
      </c>
    </row>
    <row r="53" spans="2:15" x14ac:dyDescent="0.45">
      <c r="B53" s="4">
        <v>6</v>
      </c>
      <c r="C53" s="4">
        <v>36.44</v>
      </c>
      <c r="D53" s="4">
        <v>6</v>
      </c>
      <c r="E53" s="4">
        <v>54</v>
      </c>
      <c r="F53" s="4">
        <v>6</v>
      </c>
      <c r="G53" s="4">
        <v>26.736999999999998</v>
      </c>
      <c r="H53" s="4">
        <v>6</v>
      </c>
      <c r="I53" s="4">
        <v>66.456999999999994</v>
      </c>
      <c r="J53" s="4">
        <v>6</v>
      </c>
      <c r="K53" s="4">
        <v>30.492000000000001</v>
      </c>
      <c r="L53" s="4">
        <v>6</v>
      </c>
      <c r="M53" s="4">
        <v>32.061999999999998</v>
      </c>
      <c r="N53" s="4">
        <v>6</v>
      </c>
      <c r="O53" s="4">
        <v>21.896999999999998</v>
      </c>
    </row>
    <row r="54" spans="2:15" x14ac:dyDescent="0.45">
      <c r="B54" s="4">
        <v>7</v>
      </c>
      <c r="C54" s="4">
        <v>38.097000000000001</v>
      </c>
      <c r="D54" s="4">
        <v>7</v>
      </c>
      <c r="E54" s="4">
        <v>47</v>
      </c>
      <c r="F54" s="4">
        <v>7</v>
      </c>
      <c r="G54" s="4">
        <v>26.015999999999998</v>
      </c>
      <c r="H54" s="4">
        <v>7</v>
      </c>
      <c r="I54" s="4">
        <v>65.331999999999994</v>
      </c>
      <c r="J54" s="4">
        <v>7</v>
      </c>
      <c r="K54" s="4">
        <v>45.213999999999999</v>
      </c>
      <c r="L54" s="4">
        <v>7</v>
      </c>
      <c r="M54" s="4">
        <v>27.606999999999999</v>
      </c>
      <c r="N54" s="4">
        <v>7</v>
      </c>
      <c r="O54" s="4">
        <v>26.111999999999998</v>
      </c>
    </row>
    <row r="55" spans="2:15" x14ac:dyDescent="0.45">
      <c r="B55" s="4">
        <v>8</v>
      </c>
      <c r="C55" s="4">
        <v>40.323999999999998</v>
      </c>
      <c r="D55" s="4">
        <v>8</v>
      </c>
      <c r="E55" s="4">
        <v>54</v>
      </c>
      <c r="F55" s="4">
        <v>8</v>
      </c>
      <c r="G55" s="4">
        <v>31.396000000000001</v>
      </c>
      <c r="H55" s="4">
        <v>8</v>
      </c>
      <c r="I55" s="4">
        <v>62.957000000000001</v>
      </c>
      <c r="J55" s="4">
        <v>8</v>
      </c>
      <c r="K55" s="4">
        <v>29.54</v>
      </c>
      <c r="L55" s="4">
        <v>8</v>
      </c>
      <c r="M55" s="4">
        <v>27.303999999999998</v>
      </c>
      <c r="N55" s="4">
        <v>8</v>
      </c>
      <c r="O55" s="4">
        <v>24.591000000000001</v>
      </c>
    </row>
    <row r="56" spans="2:15" x14ac:dyDescent="0.45">
      <c r="B56" s="4">
        <v>9</v>
      </c>
      <c r="C56" s="4">
        <v>29.082999999999998</v>
      </c>
      <c r="D56" s="4">
        <v>9</v>
      </c>
      <c r="E56" s="4">
        <v>46</v>
      </c>
      <c r="F56" s="4">
        <v>9</v>
      </c>
      <c r="G56" s="4">
        <v>27.74</v>
      </c>
      <c r="H56" s="4">
        <v>9</v>
      </c>
      <c r="I56" s="4">
        <v>59.816000000000003</v>
      </c>
      <c r="J56" s="4">
        <v>9</v>
      </c>
      <c r="K56" s="4">
        <v>20.324999999999999</v>
      </c>
      <c r="L56" s="4">
        <v>9</v>
      </c>
      <c r="M56" s="4">
        <v>25.821000000000002</v>
      </c>
      <c r="N56" s="4">
        <v>9</v>
      </c>
      <c r="O56" s="4">
        <v>25.568000000000001</v>
      </c>
    </row>
    <row r="57" spans="2:15" x14ac:dyDescent="0.45">
      <c r="B57" s="4">
        <v>10</v>
      </c>
      <c r="C57" s="4">
        <v>26.338000000000001</v>
      </c>
      <c r="D57" s="4">
        <v>10</v>
      </c>
      <c r="E57" s="4">
        <v>52</v>
      </c>
      <c r="F57" s="4">
        <v>10</v>
      </c>
      <c r="G57" s="4">
        <v>44.276000000000003</v>
      </c>
      <c r="H57" s="4">
        <v>10</v>
      </c>
      <c r="I57" s="4">
        <v>56.332000000000001</v>
      </c>
      <c r="J57" s="4">
        <v>10</v>
      </c>
      <c r="K57" s="4">
        <v>34.841000000000001</v>
      </c>
      <c r="L57" s="4">
        <v>10</v>
      </c>
      <c r="M57" s="4">
        <v>26.911000000000001</v>
      </c>
      <c r="N57" s="4">
        <v>10</v>
      </c>
      <c r="O57" s="4">
        <v>25.956</v>
      </c>
    </row>
    <row r="58" spans="2:15" x14ac:dyDescent="0.45">
      <c r="B58" s="4">
        <v>11</v>
      </c>
      <c r="C58" s="4">
        <v>27.795999999999999</v>
      </c>
      <c r="D58" s="4">
        <v>11</v>
      </c>
      <c r="E58" s="4">
        <v>41</v>
      </c>
      <c r="F58" s="4">
        <v>11</v>
      </c>
      <c r="G58" s="4">
        <v>51.276000000000003</v>
      </c>
      <c r="H58" s="4">
        <v>11</v>
      </c>
      <c r="I58" s="4">
        <v>56.226999999999997</v>
      </c>
      <c r="J58" s="4">
        <v>11</v>
      </c>
      <c r="K58" s="4">
        <v>47.048000000000002</v>
      </c>
      <c r="L58" s="4">
        <v>11</v>
      </c>
      <c r="M58" s="4">
        <v>23.312000000000001</v>
      </c>
      <c r="N58" s="4">
        <v>11</v>
      </c>
      <c r="O58" s="4">
        <v>19.146999999999998</v>
      </c>
    </row>
    <row r="59" spans="2:15" x14ac:dyDescent="0.45">
      <c r="B59" s="4">
        <v>12</v>
      </c>
      <c r="C59" s="4">
        <v>32.125</v>
      </c>
      <c r="D59" s="4">
        <v>12</v>
      </c>
      <c r="E59" s="4">
        <v>46</v>
      </c>
      <c r="F59" s="4">
        <v>12</v>
      </c>
      <c r="G59" s="4">
        <v>49.957999999999998</v>
      </c>
      <c r="H59" s="4">
        <v>12</v>
      </c>
      <c r="I59" s="4">
        <v>59.515999999999998</v>
      </c>
      <c r="J59" s="4">
        <v>12</v>
      </c>
      <c r="K59" s="4">
        <v>106.349</v>
      </c>
      <c r="L59" s="4">
        <v>12</v>
      </c>
      <c r="M59" s="4">
        <v>33.83</v>
      </c>
      <c r="N59" s="4">
        <v>12</v>
      </c>
      <c r="O59" s="4">
        <v>16.187999999999999</v>
      </c>
    </row>
    <row r="60" spans="2:15" x14ac:dyDescent="0.45">
      <c r="B60" s="4">
        <v>13</v>
      </c>
      <c r="C60" s="4">
        <v>32.366</v>
      </c>
      <c r="D60" s="4">
        <v>13</v>
      </c>
      <c r="E60" s="4">
        <v>45</v>
      </c>
      <c r="F60" s="4">
        <v>13</v>
      </c>
      <c r="G60" s="4">
        <v>53.542000000000002</v>
      </c>
      <c r="H60" s="4">
        <v>13</v>
      </c>
      <c r="I60" s="4">
        <v>48.59</v>
      </c>
      <c r="J60" s="4">
        <v>13</v>
      </c>
      <c r="K60" s="4">
        <v>37.753999999999998</v>
      </c>
      <c r="L60" s="4">
        <v>13</v>
      </c>
      <c r="M60" s="4">
        <v>31.893000000000001</v>
      </c>
      <c r="N60" s="4">
        <v>13</v>
      </c>
      <c r="O60" s="4">
        <v>23.196999999999999</v>
      </c>
    </row>
    <row r="61" spans="2:15" x14ac:dyDescent="0.45">
      <c r="B61" s="4">
        <v>14</v>
      </c>
      <c r="C61" s="4">
        <v>30.463000000000001</v>
      </c>
      <c r="D61" s="4">
        <v>14</v>
      </c>
      <c r="E61" s="4">
        <v>36</v>
      </c>
      <c r="F61" s="4">
        <v>14</v>
      </c>
      <c r="G61" s="4">
        <v>52.603999999999999</v>
      </c>
      <c r="H61" s="4">
        <v>14</v>
      </c>
      <c r="I61" s="4">
        <v>52.289000000000001</v>
      </c>
      <c r="J61" s="4">
        <v>14</v>
      </c>
      <c r="K61" s="4">
        <v>57.277999999999999</v>
      </c>
      <c r="L61" s="4">
        <v>14</v>
      </c>
      <c r="M61" s="4">
        <v>23.347999999999999</v>
      </c>
      <c r="N61" s="4">
        <v>14</v>
      </c>
      <c r="O61" s="4">
        <v>26.471</v>
      </c>
    </row>
    <row r="62" spans="2:15" x14ac:dyDescent="0.45">
      <c r="B62" s="4">
        <v>15</v>
      </c>
      <c r="C62" s="4">
        <v>32.139000000000003</v>
      </c>
      <c r="D62" s="4">
        <v>15</v>
      </c>
      <c r="E62" s="4">
        <v>38</v>
      </c>
      <c r="F62" s="4">
        <v>15</v>
      </c>
      <c r="G62" s="4">
        <v>45.384999999999998</v>
      </c>
      <c r="H62" s="4">
        <v>15</v>
      </c>
      <c r="I62" s="4">
        <v>59.753999999999998</v>
      </c>
      <c r="J62" s="4">
        <v>15</v>
      </c>
      <c r="K62" s="4">
        <v>55.491999999999997</v>
      </c>
      <c r="L62" s="4">
        <v>15</v>
      </c>
      <c r="M62" s="4">
        <v>25.606999999999999</v>
      </c>
      <c r="N62" s="4">
        <v>15</v>
      </c>
      <c r="O62" s="4">
        <v>27.103000000000002</v>
      </c>
    </row>
    <row r="63" spans="2:15" x14ac:dyDescent="0.45">
      <c r="B63" s="4">
        <v>16</v>
      </c>
      <c r="C63" s="4">
        <v>41.926000000000002</v>
      </c>
      <c r="D63" s="4">
        <v>16</v>
      </c>
      <c r="E63" s="4">
        <v>48</v>
      </c>
      <c r="F63" s="4">
        <v>16</v>
      </c>
      <c r="G63" s="4">
        <v>49.890999999999998</v>
      </c>
      <c r="H63" s="4">
        <v>16</v>
      </c>
      <c r="I63" s="4">
        <v>55.238</v>
      </c>
      <c r="J63" s="4">
        <v>16</v>
      </c>
      <c r="K63" s="4">
        <v>47.110999999999997</v>
      </c>
      <c r="L63" s="4">
        <v>16</v>
      </c>
      <c r="M63" s="4">
        <v>23.045000000000002</v>
      </c>
      <c r="N63" s="4">
        <v>16</v>
      </c>
      <c r="O63" s="4">
        <v>34.185000000000002</v>
      </c>
    </row>
    <row r="64" spans="2:15" x14ac:dyDescent="0.45">
      <c r="B64" s="4">
        <v>17</v>
      </c>
      <c r="C64" s="4">
        <v>51.656999999999996</v>
      </c>
      <c r="D64" s="4">
        <v>17</v>
      </c>
      <c r="E64" s="4">
        <v>52</v>
      </c>
      <c r="F64" s="4">
        <v>17</v>
      </c>
      <c r="G64" s="4">
        <v>40.365000000000002</v>
      </c>
      <c r="H64" s="4">
        <v>17</v>
      </c>
      <c r="I64" s="4">
        <v>52.183999999999997</v>
      </c>
      <c r="J64" s="4">
        <v>17</v>
      </c>
      <c r="K64" s="4">
        <v>15.611000000000001</v>
      </c>
      <c r="L64" s="4">
        <v>17</v>
      </c>
      <c r="M64" s="4">
        <v>22.116</v>
      </c>
      <c r="N64" s="4">
        <v>17</v>
      </c>
      <c r="O64" s="4">
        <v>28.152999999999999</v>
      </c>
    </row>
    <row r="65" spans="2:15" x14ac:dyDescent="0.45">
      <c r="B65" s="4">
        <v>18</v>
      </c>
      <c r="C65" s="4">
        <v>32.101999999999997</v>
      </c>
      <c r="D65" s="4">
        <v>18</v>
      </c>
      <c r="E65" s="4">
        <v>48</v>
      </c>
      <c r="F65" s="4">
        <v>18</v>
      </c>
      <c r="G65" s="4">
        <v>37.171999999999997</v>
      </c>
      <c r="H65" s="4">
        <v>18</v>
      </c>
      <c r="I65" s="4">
        <v>48.676000000000002</v>
      </c>
      <c r="J65" s="4">
        <v>18</v>
      </c>
      <c r="K65" s="4">
        <v>41.984000000000002</v>
      </c>
      <c r="L65" s="4">
        <v>18</v>
      </c>
      <c r="M65" s="4">
        <v>45.356999999999999</v>
      </c>
      <c r="N65" s="4">
        <v>18</v>
      </c>
      <c r="O65" s="4">
        <v>27.143999999999998</v>
      </c>
    </row>
    <row r="66" spans="2:15" x14ac:dyDescent="0.45">
      <c r="B66" s="4">
        <v>19</v>
      </c>
      <c r="C66" s="4">
        <v>29.277999999999999</v>
      </c>
      <c r="D66" s="4">
        <v>19</v>
      </c>
      <c r="E66" s="4">
        <v>61</v>
      </c>
      <c r="F66" s="4">
        <v>19</v>
      </c>
      <c r="G66" s="4">
        <v>33.807000000000002</v>
      </c>
      <c r="H66" s="4">
        <v>19</v>
      </c>
      <c r="I66" s="4">
        <v>46.215000000000003</v>
      </c>
      <c r="J66" s="4">
        <v>19</v>
      </c>
      <c r="K66" s="4">
        <v>33.634999999999998</v>
      </c>
      <c r="L66" s="4">
        <v>19</v>
      </c>
      <c r="M66" s="4">
        <v>49.161000000000001</v>
      </c>
      <c r="N66" s="4">
        <v>19</v>
      </c>
      <c r="O66" s="4">
        <v>29.741</v>
      </c>
    </row>
    <row r="67" spans="2:15" x14ac:dyDescent="0.45">
      <c r="B67" s="4">
        <v>20</v>
      </c>
      <c r="C67" s="4">
        <v>28.582999999999998</v>
      </c>
      <c r="D67" s="4">
        <v>20</v>
      </c>
      <c r="E67" s="4">
        <v>43</v>
      </c>
      <c r="F67" s="4">
        <v>20</v>
      </c>
      <c r="G67" s="4">
        <v>25.922000000000001</v>
      </c>
      <c r="H67" s="4">
        <v>20</v>
      </c>
      <c r="I67" s="4">
        <v>46.59</v>
      </c>
      <c r="J67" s="4">
        <v>20</v>
      </c>
      <c r="K67" s="4">
        <v>34.951999999999998</v>
      </c>
      <c r="L67" s="4">
        <v>20</v>
      </c>
      <c r="M67" s="4">
        <v>47.545000000000002</v>
      </c>
      <c r="N67" s="4">
        <v>20</v>
      </c>
      <c r="O67" s="4">
        <v>36.170999999999999</v>
      </c>
    </row>
    <row r="68" spans="2:15" x14ac:dyDescent="0.45">
      <c r="B68" s="4">
        <v>21</v>
      </c>
      <c r="C68" s="4">
        <v>34.167000000000002</v>
      </c>
      <c r="D68" s="4">
        <v>21</v>
      </c>
      <c r="E68" s="4">
        <v>50</v>
      </c>
      <c r="F68" s="4">
        <v>21</v>
      </c>
      <c r="G68" s="4">
        <v>21.37</v>
      </c>
      <c r="H68" s="4">
        <v>21</v>
      </c>
      <c r="I68" s="4">
        <v>60.652000000000001</v>
      </c>
      <c r="J68" s="4">
        <v>21</v>
      </c>
      <c r="K68" s="4">
        <v>37.381</v>
      </c>
      <c r="L68" s="4">
        <v>21</v>
      </c>
      <c r="M68" s="4">
        <v>46.116</v>
      </c>
      <c r="N68" s="4">
        <v>21</v>
      </c>
      <c r="O68" s="4">
        <v>38.381999999999998</v>
      </c>
    </row>
    <row r="69" spans="2:15" x14ac:dyDescent="0.45">
      <c r="B69" s="4">
        <v>22</v>
      </c>
      <c r="C69" s="4">
        <v>30.670999999999999</v>
      </c>
      <c r="D69" s="4">
        <v>22</v>
      </c>
      <c r="E69" s="4">
        <v>46</v>
      </c>
      <c r="F69" s="4">
        <v>22</v>
      </c>
      <c r="G69" s="4">
        <v>30.745000000000001</v>
      </c>
      <c r="H69" s="4">
        <v>22</v>
      </c>
      <c r="I69" s="4">
        <v>62.948999999999998</v>
      </c>
      <c r="J69" s="4">
        <v>22</v>
      </c>
      <c r="K69" s="4">
        <v>28.015999999999998</v>
      </c>
      <c r="L69" s="4">
        <v>22</v>
      </c>
      <c r="M69" s="4">
        <v>46.643000000000001</v>
      </c>
      <c r="N69" s="4">
        <v>22</v>
      </c>
      <c r="O69" s="4">
        <v>46.1</v>
      </c>
    </row>
    <row r="70" spans="2:15" x14ac:dyDescent="0.45">
      <c r="B70" s="4">
        <v>23</v>
      </c>
      <c r="C70" s="4">
        <v>33.356000000000002</v>
      </c>
      <c r="D70" s="4">
        <v>23</v>
      </c>
      <c r="E70" s="4">
        <v>31</v>
      </c>
      <c r="F70" s="4">
        <v>23</v>
      </c>
      <c r="G70" s="4">
        <v>31.771000000000001</v>
      </c>
      <c r="H70" s="4">
        <v>23</v>
      </c>
      <c r="I70" s="4">
        <v>56.976999999999997</v>
      </c>
      <c r="J70" s="4">
        <v>23</v>
      </c>
      <c r="K70" s="4">
        <v>28.094999999999999</v>
      </c>
      <c r="L70" s="4">
        <v>23</v>
      </c>
      <c r="M70" s="4">
        <v>50.92</v>
      </c>
      <c r="N70" s="4">
        <v>23</v>
      </c>
      <c r="O70" s="4">
        <v>28.497</v>
      </c>
    </row>
    <row r="71" spans="2:15" x14ac:dyDescent="0.45">
      <c r="B71" s="4">
        <v>24</v>
      </c>
      <c r="C71" s="4">
        <v>35.860999999999997</v>
      </c>
      <c r="D71" s="4">
        <v>24</v>
      </c>
      <c r="E71" s="4">
        <v>55</v>
      </c>
      <c r="F71" s="4">
        <v>24</v>
      </c>
      <c r="G71" s="4">
        <v>33.073</v>
      </c>
      <c r="H71" s="4">
        <v>24</v>
      </c>
      <c r="I71" s="4">
        <v>60.128999999999998</v>
      </c>
      <c r="J71" s="4">
        <v>24</v>
      </c>
      <c r="K71" s="4">
        <v>30.619</v>
      </c>
      <c r="L71" s="4">
        <v>24</v>
      </c>
      <c r="M71" s="4">
        <v>51.097999999999999</v>
      </c>
      <c r="N71" s="4">
        <v>24</v>
      </c>
      <c r="O71" s="4">
        <v>29.675999999999998</v>
      </c>
    </row>
    <row r="72" spans="2:15" x14ac:dyDescent="0.45">
      <c r="B72" s="4">
        <v>25</v>
      </c>
      <c r="C72" s="4">
        <v>34.744999999999997</v>
      </c>
      <c r="D72" s="4">
        <v>25</v>
      </c>
      <c r="E72" s="4">
        <v>48</v>
      </c>
      <c r="F72" s="4">
        <v>25</v>
      </c>
      <c r="G72" s="4">
        <v>35.582999999999998</v>
      </c>
      <c r="H72" s="4">
        <v>25</v>
      </c>
      <c r="I72" s="4">
        <v>60.503999999999998</v>
      </c>
      <c r="J72" s="4">
        <v>25</v>
      </c>
      <c r="K72" s="4">
        <v>34.881</v>
      </c>
      <c r="L72" s="4">
        <v>25</v>
      </c>
      <c r="M72" s="4">
        <v>51.481999999999999</v>
      </c>
      <c r="N72" s="4">
        <v>25</v>
      </c>
      <c r="O72" s="4">
        <v>33</v>
      </c>
    </row>
    <row r="73" spans="2:15" x14ac:dyDescent="0.45">
      <c r="B73" s="4">
        <v>1</v>
      </c>
      <c r="C73" s="4">
        <v>8</v>
      </c>
      <c r="D73" s="4">
        <v>1</v>
      </c>
      <c r="E73" s="4">
        <v>74</v>
      </c>
      <c r="F73" s="4">
        <v>1</v>
      </c>
      <c r="G73" s="4">
        <v>109.821</v>
      </c>
      <c r="H73" s="4">
        <v>1</v>
      </c>
      <c r="I73" s="4">
        <v>66.765000000000001</v>
      </c>
      <c r="J73" s="4">
        <v>1</v>
      </c>
      <c r="K73" s="4">
        <v>35.04</v>
      </c>
      <c r="L73" s="4">
        <v>1</v>
      </c>
      <c r="M73" s="4">
        <v>60.271999999999998</v>
      </c>
      <c r="N73" s="4">
        <v>1</v>
      </c>
      <c r="O73" s="4">
        <v>31.030999999999999</v>
      </c>
    </row>
    <row r="74" spans="2:15" x14ac:dyDescent="0.45">
      <c r="B74" s="4">
        <v>2</v>
      </c>
      <c r="C74" s="4">
        <v>10</v>
      </c>
      <c r="D74" s="4">
        <v>2</v>
      </c>
      <c r="E74" s="4">
        <v>133</v>
      </c>
      <c r="F74" s="4">
        <v>2</v>
      </c>
      <c r="G74" s="4">
        <v>57.804000000000002</v>
      </c>
      <c r="H74" s="4">
        <v>2</v>
      </c>
      <c r="I74" s="4">
        <v>92.091999999999999</v>
      </c>
      <c r="J74" s="4">
        <v>2</v>
      </c>
      <c r="K74" s="4">
        <v>37.661999999999999</v>
      </c>
      <c r="L74" s="4">
        <v>2</v>
      </c>
      <c r="M74" s="4">
        <v>48.19</v>
      </c>
      <c r="N74" s="4">
        <v>2</v>
      </c>
      <c r="O74" s="4">
        <v>23.094000000000001</v>
      </c>
    </row>
    <row r="75" spans="2:15" x14ac:dyDescent="0.45">
      <c r="B75" s="4">
        <v>3</v>
      </c>
      <c r="C75" s="4">
        <v>12</v>
      </c>
      <c r="D75" s="4">
        <v>3</v>
      </c>
      <c r="E75" s="4">
        <v>92</v>
      </c>
      <c r="F75" s="4">
        <v>3</v>
      </c>
      <c r="G75" s="4">
        <v>206.27099999999999</v>
      </c>
      <c r="H75" s="4">
        <v>3</v>
      </c>
      <c r="I75" s="4">
        <v>51.58</v>
      </c>
      <c r="J75" s="4">
        <v>3</v>
      </c>
      <c r="K75" s="4">
        <v>36.073</v>
      </c>
      <c r="L75" s="4">
        <v>3</v>
      </c>
      <c r="M75" s="4">
        <v>37.051000000000002</v>
      </c>
      <c r="N75" s="4">
        <v>3</v>
      </c>
      <c r="O75" s="4">
        <v>25.114999999999998</v>
      </c>
    </row>
    <row r="76" spans="2:15" x14ac:dyDescent="0.45">
      <c r="B76" s="4">
        <v>4</v>
      </c>
      <c r="C76" s="4">
        <v>8</v>
      </c>
      <c r="D76" s="4">
        <v>4</v>
      </c>
      <c r="E76" s="4">
        <v>56</v>
      </c>
      <c r="F76" s="4">
        <v>4</v>
      </c>
      <c r="G76" s="4">
        <v>150.31700000000001</v>
      </c>
      <c r="H76" s="4">
        <v>4</v>
      </c>
      <c r="I76" s="4">
        <v>51.718000000000004</v>
      </c>
      <c r="J76" s="4">
        <v>4</v>
      </c>
      <c r="K76" s="4">
        <v>34.668999999999997</v>
      </c>
      <c r="L76" s="4">
        <v>4</v>
      </c>
      <c r="M76" s="4">
        <v>43.203000000000003</v>
      </c>
      <c r="N76" s="4">
        <v>4</v>
      </c>
      <c r="O76" s="4">
        <v>24.437999999999999</v>
      </c>
    </row>
    <row r="77" spans="2:15" x14ac:dyDescent="0.45">
      <c r="B77" s="4">
        <v>5</v>
      </c>
      <c r="C77" s="4">
        <v>10</v>
      </c>
      <c r="D77" s="4">
        <v>5</v>
      </c>
      <c r="E77" s="4">
        <v>46</v>
      </c>
      <c r="F77" s="4">
        <v>5</v>
      </c>
      <c r="G77" s="4">
        <v>142.67099999999999</v>
      </c>
      <c r="H77" s="4">
        <v>5</v>
      </c>
      <c r="I77" s="4">
        <v>60.491999999999997</v>
      </c>
      <c r="J77" s="4">
        <v>5</v>
      </c>
      <c r="K77" s="4">
        <v>44.079000000000001</v>
      </c>
      <c r="L77" s="4">
        <v>5</v>
      </c>
      <c r="M77" s="4">
        <v>39.709000000000003</v>
      </c>
      <c r="N77" s="4">
        <v>5</v>
      </c>
      <c r="O77" s="4">
        <v>22.052</v>
      </c>
    </row>
    <row r="78" spans="2:15" x14ac:dyDescent="0.45">
      <c r="B78" s="4">
        <v>6</v>
      </c>
      <c r="C78" s="4">
        <v>12</v>
      </c>
      <c r="D78" s="4">
        <v>6</v>
      </c>
      <c r="E78" s="4">
        <v>58</v>
      </c>
      <c r="F78" s="4">
        <v>6</v>
      </c>
      <c r="G78" s="4">
        <v>120.562</v>
      </c>
      <c r="H78" s="4">
        <v>6</v>
      </c>
      <c r="I78" s="4">
        <v>80.495999999999995</v>
      </c>
      <c r="J78" s="4">
        <v>6</v>
      </c>
      <c r="K78" s="4">
        <v>41.006999999999998</v>
      </c>
      <c r="L78" s="4">
        <v>6</v>
      </c>
      <c r="M78" s="4">
        <v>40.487000000000002</v>
      </c>
      <c r="N78" s="4">
        <v>6</v>
      </c>
      <c r="O78" s="4">
        <v>34.167000000000002</v>
      </c>
    </row>
    <row r="79" spans="2:15" x14ac:dyDescent="0.45">
      <c r="B79" s="4">
        <v>7</v>
      </c>
      <c r="C79" s="4">
        <v>14</v>
      </c>
      <c r="D79" s="4">
        <v>7</v>
      </c>
      <c r="E79" s="4">
        <v>26</v>
      </c>
      <c r="F79" s="4">
        <v>7</v>
      </c>
      <c r="G79" s="4">
        <v>82.912000000000006</v>
      </c>
      <c r="H79" s="4">
        <v>7</v>
      </c>
      <c r="I79" s="4">
        <v>74.272999999999996</v>
      </c>
      <c r="J79" s="4">
        <v>7</v>
      </c>
      <c r="K79" s="4">
        <v>42.914000000000001</v>
      </c>
      <c r="L79" s="4">
        <v>7</v>
      </c>
      <c r="M79" s="4">
        <v>38.613999999999997</v>
      </c>
      <c r="N79" s="4">
        <v>7</v>
      </c>
      <c r="O79" s="4">
        <v>23.556999999999999</v>
      </c>
    </row>
    <row r="80" spans="2:15" x14ac:dyDescent="0.45">
      <c r="B80" s="4">
        <v>8</v>
      </c>
      <c r="C80" s="4">
        <v>17</v>
      </c>
      <c r="D80" s="4">
        <v>8</v>
      </c>
      <c r="E80" s="4">
        <v>29</v>
      </c>
      <c r="F80" s="4">
        <v>8</v>
      </c>
      <c r="G80" s="4">
        <v>104.02500000000001</v>
      </c>
      <c r="H80" s="4">
        <v>8</v>
      </c>
      <c r="I80" s="4">
        <v>54.521000000000001</v>
      </c>
      <c r="J80" s="4">
        <v>8</v>
      </c>
      <c r="K80" s="4">
        <v>48.219000000000001</v>
      </c>
      <c r="L80" s="4">
        <v>8</v>
      </c>
      <c r="M80" s="4">
        <v>37.741</v>
      </c>
      <c r="N80" s="4">
        <v>8</v>
      </c>
      <c r="O80" s="4">
        <v>24.082999999999998</v>
      </c>
    </row>
    <row r="81" spans="2:15" x14ac:dyDescent="0.45">
      <c r="B81" s="4">
        <v>9</v>
      </c>
      <c r="C81" s="4">
        <v>4</v>
      </c>
      <c r="D81" s="4">
        <v>9</v>
      </c>
      <c r="E81" s="4">
        <v>33</v>
      </c>
      <c r="F81" s="4">
        <v>9</v>
      </c>
      <c r="G81" s="4">
        <v>116.321</v>
      </c>
      <c r="H81" s="4">
        <v>9</v>
      </c>
      <c r="I81" s="4">
        <v>58.87</v>
      </c>
      <c r="J81" s="4">
        <v>9</v>
      </c>
      <c r="K81" s="4">
        <v>46.661999999999999</v>
      </c>
      <c r="L81" s="4">
        <v>9</v>
      </c>
      <c r="M81" s="4">
        <v>31.184000000000001</v>
      </c>
      <c r="N81" s="4">
        <v>9</v>
      </c>
      <c r="O81" s="4">
        <v>31.401</v>
      </c>
    </row>
    <row r="82" spans="2:15" x14ac:dyDescent="0.45">
      <c r="B82" s="4">
        <v>10</v>
      </c>
      <c r="C82" s="4">
        <v>10</v>
      </c>
      <c r="D82" s="4">
        <v>10</v>
      </c>
      <c r="E82" s="4">
        <v>61</v>
      </c>
      <c r="F82" s="4">
        <v>10</v>
      </c>
      <c r="G82" s="4">
        <v>93.075000000000003</v>
      </c>
      <c r="H82" s="4">
        <v>10</v>
      </c>
      <c r="I82" s="4">
        <v>54.570999999999998</v>
      </c>
      <c r="J82" s="4">
        <v>10</v>
      </c>
      <c r="K82" s="4">
        <v>54.966999999999999</v>
      </c>
      <c r="L82" s="4">
        <v>10</v>
      </c>
      <c r="M82" s="4">
        <v>31.69</v>
      </c>
      <c r="N82" s="4">
        <v>10</v>
      </c>
      <c r="O82" s="4">
        <v>27.702999999999999</v>
      </c>
    </row>
    <row r="83" spans="2:15" x14ac:dyDescent="0.45">
      <c r="B83" s="4">
        <v>11</v>
      </c>
      <c r="C83" s="4">
        <v>7</v>
      </c>
      <c r="D83" s="4">
        <v>11</v>
      </c>
      <c r="E83" s="4">
        <v>31</v>
      </c>
      <c r="F83" s="4">
        <v>11</v>
      </c>
      <c r="G83" s="4">
        <v>55.704000000000001</v>
      </c>
      <c r="H83" s="4">
        <v>11</v>
      </c>
      <c r="I83" s="4">
        <v>46.100999999999999</v>
      </c>
      <c r="J83" s="4">
        <v>11</v>
      </c>
      <c r="K83" s="4">
        <v>37.874000000000002</v>
      </c>
      <c r="L83" s="4">
        <v>11</v>
      </c>
      <c r="M83" s="4">
        <v>32.905000000000001</v>
      </c>
      <c r="N83" s="4">
        <v>11</v>
      </c>
      <c r="O83" s="4">
        <v>39.921999999999997</v>
      </c>
    </row>
    <row r="84" spans="2:15" x14ac:dyDescent="0.45">
      <c r="B84" s="4">
        <v>12</v>
      </c>
      <c r="C84" s="4">
        <v>8</v>
      </c>
      <c r="D84" s="4">
        <v>12</v>
      </c>
      <c r="E84" s="4">
        <v>32</v>
      </c>
      <c r="F84" s="4">
        <v>12</v>
      </c>
      <c r="G84" s="4">
        <v>59.279000000000003</v>
      </c>
      <c r="H84" s="4">
        <v>12</v>
      </c>
      <c r="I84" s="4">
        <v>48.588000000000001</v>
      </c>
      <c r="J84" s="4">
        <v>12</v>
      </c>
      <c r="K84" s="4">
        <v>31.780999999999999</v>
      </c>
      <c r="L84" s="4">
        <v>12</v>
      </c>
      <c r="M84" s="4">
        <v>32.917999999999999</v>
      </c>
      <c r="N84" s="4">
        <v>12</v>
      </c>
      <c r="O84" s="4">
        <v>35.401000000000003</v>
      </c>
    </row>
    <row r="85" spans="2:15" x14ac:dyDescent="0.45">
      <c r="B85" s="4">
        <v>13</v>
      </c>
      <c r="C85" s="4">
        <v>11</v>
      </c>
      <c r="D85" s="4">
        <v>13</v>
      </c>
      <c r="E85" s="4">
        <v>45</v>
      </c>
      <c r="F85" s="4">
        <v>13</v>
      </c>
      <c r="G85" s="4">
        <v>60.987000000000002</v>
      </c>
      <c r="H85" s="4">
        <v>13</v>
      </c>
      <c r="I85" s="4">
        <v>56.524999999999999</v>
      </c>
      <c r="J85" s="4">
        <v>13</v>
      </c>
      <c r="K85" s="4">
        <v>30.887</v>
      </c>
      <c r="L85" s="4">
        <v>13</v>
      </c>
      <c r="M85" s="4">
        <v>32.753</v>
      </c>
      <c r="N85" s="4">
        <v>13</v>
      </c>
      <c r="O85" s="4">
        <v>46.661000000000001</v>
      </c>
    </row>
    <row r="86" spans="2:15" x14ac:dyDescent="0.45">
      <c r="B86" s="4">
        <v>14</v>
      </c>
      <c r="C86" s="4">
        <v>16</v>
      </c>
      <c r="D86" s="4">
        <v>14</v>
      </c>
      <c r="E86" s="4">
        <v>46</v>
      </c>
      <c r="F86" s="4">
        <v>14</v>
      </c>
      <c r="G86" s="4">
        <v>50.8</v>
      </c>
      <c r="H86" s="4">
        <v>14</v>
      </c>
      <c r="I86" s="4">
        <v>49.823999999999998</v>
      </c>
      <c r="J86" s="4">
        <v>14</v>
      </c>
      <c r="K86" s="4">
        <v>35.363999999999997</v>
      </c>
      <c r="L86" s="4">
        <v>14</v>
      </c>
      <c r="M86" s="4">
        <v>34.607999999999997</v>
      </c>
      <c r="N86" s="4">
        <v>14</v>
      </c>
      <c r="O86" s="4">
        <v>45.719000000000001</v>
      </c>
    </row>
    <row r="87" spans="2:15" x14ac:dyDescent="0.45">
      <c r="B87" s="4">
        <v>15</v>
      </c>
      <c r="C87" s="4">
        <v>20</v>
      </c>
      <c r="D87" s="4">
        <v>15</v>
      </c>
      <c r="E87" s="4">
        <v>32</v>
      </c>
      <c r="F87" s="4">
        <v>15</v>
      </c>
      <c r="G87" s="4">
        <v>50.774999999999999</v>
      </c>
      <c r="H87" s="4">
        <v>15</v>
      </c>
      <c r="I87" s="4">
        <v>53.167999999999999</v>
      </c>
      <c r="J87" s="4">
        <v>15</v>
      </c>
      <c r="K87" s="4">
        <v>35</v>
      </c>
      <c r="L87" s="4">
        <v>15</v>
      </c>
      <c r="M87" s="4">
        <v>40.796999999999997</v>
      </c>
      <c r="N87" s="4">
        <v>15</v>
      </c>
      <c r="O87" s="4">
        <v>37.823</v>
      </c>
    </row>
    <row r="88" spans="2:15" x14ac:dyDescent="0.45">
      <c r="B88" s="4">
        <v>16</v>
      </c>
      <c r="C88" s="4">
        <v>22</v>
      </c>
      <c r="D88" s="4">
        <v>16</v>
      </c>
      <c r="E88" s="4">
        <v>52</v>
      </c>
      <c r="F88" s="4">
        <v>16</v>
      </c>
      <c r="G88" s="4">
        <v>49.753999999999998</v>
      </c>
      <c r="H88" s="4">
        <v>16</v>
      </c>
      <c r="I88" s="4">
        <v>52.966000000000001</v>
      </c>
      <c r="J88" s="4">
        <v>16</v>
      </c>
      <c r="K88" s="4">
        <v>33.476999999999997</v>
      </c>
      <c r="L88" s="4">
        <v>16</v>
      </c>
      <c r="M88" s="4">
        <v>38.747</v>
      </c>
      <c r="N88" s="4">
        <v>16</v>
      </c>
      <c r="O88" s="4">
        <v>41.546999999999997</v>
      </c>
    </row>
    <row r="89" spans="2:15" x14ac:dyDescent="0.45">
      <c r="B89" s="4">
        <v>17</v>
      </c>
      <c r="C89" s="4">
        <v>14</v>
      </c>
      <c r="D89" s="4">
        <v>17</v>
      </c>
      <c r="E89" s="4">
        <v>55</v>
      </c>
      <c r="F89" s="4">
        <v>17</v>
      </c>
      <c r="G89" s="4">
        <v>53.133000000000003</v>
      </c>
      <c r="H89" s="4">
        <v>17</v>
      </c>
      <c r="I89" s="4">
        <v>51.335999999999999</v>
      </c>
      <c r="J89" s="4">
        <v>17</v>
      </c>
      <c r="K89" s="4">
        <v>36.482999999999997</v>
      </c>
      <c r="L89" s="4">
        <v>17</v>
      </c>
      <c r="M89" s="4">
        <v>34.948999999999998</v>
      </c>
      <c r="N89" s="4">
        <v>17</v>
      </c>
      <c r="O89" s="4">
        <v>32.115000000000002</v>
      </c>
    </row>
    <row r="90" spans="2:15" x14ac:dyDescent="0.45">
      <c r="B90" s="4">
        <v>18</v>
      </c>
      <c r="C90" s="4">
        <v>33</v>
      </c>
      <c r="D90" s="4">
        <v>18</v>
      </c>
      <c r="E90" s="4">
        <v>43</v>
      </c>
      <c r="F90" s="4">
        <v>18</v>
      </c>
      <c r="G90" s="4">
        <v>50.545999999999999</v>
      </c>
      <c r="H90" s="4">
        <v>18</v>
      </c>
      <c r="I90" s="4">
        <v>45.555</v>
      </c>
      <c r="J90" s="4">
        <v>18</v>
      </c>
      <c r="K90" s="4">
        <v>35.906999999999996</v>
      </c>
      <c r="L90" s="4">
        <v>18</v>
      </c>
      <c r="M90" s="4">
        <v>35.551000000000002</v>
      </c>
      <c r="N90" s="4">
        <v>18</v>
      </c>
      <c r="O90" s="4">
        <v>39.061999999999998</v>
      </c>
    </row>
    <row r="91" spans="2:15" x14ac:dyDescent="0.45">
      <c r="B91" s="4">
        <v>19</v>
      </c>
      <c r="C91" s="4">
        <v>21</v>
      </c>
      <c r="D91" s="4">
        <v>19</v>
      </c>
      <c r="E91" s="4">
        <v>55</v>
      </c>
      <c r="F91" s="4">
        <v>19</v>
      </c>
      <c r="G91" s="4">
        <v>56.883000000000003</v>
      </c>
      <c r="H91" s="4">
        <v>19</v>
      </c>
      <c r="I91" s="4">
        <v>46.933</v>
      </c>
      <c r="J91" s="4">
        <v>19</v>
      </c>
      <c r="K91" s="4">
        <v>30.927</v>
      </c>
      <c r="L91" s="4">
        <v>19</v>
      </c>
      <c r="M91" s="4">
        <v>42.600999999999999</v>
      </c>
      <c r="N91" s="4">
        <v>19</v>
      </c>
      <c r="O91" s="4">
        <v>42.796999999999997</v>
      </c>
    </row>
    <row r="92" spans="2:15" x14ac:dyDescent="0.45">
      <c r="B92" s="4">
        <v>20</v>
      </c>
      <c r="C92" s="4">
        <v>24</v>
      </c>
      <c r="D92" s="4">
        <v>20</v>
      </c>
      <c r="E92" s="4">
        <v>61</v>
      </c>
      <c r="F92" s="4">
        <v>20</v>
      </c>
      <c r="G92" s="4">
        <v>55.545999999999999</v>
      </c>
      <c r="H92" s="4">
        <v>20</v>
      </c>
      <c r="I92" s="4">
        <v>51.213999999999999</v>
      </c>
      <c r="J92" s="4">
        <v>20</v>
      </c>
      <c r="K92" s="4">
        <v>41.171999999999997</v>
      </c>
      <c r="L92" s="4">
        <v>20</v>
      </c>
      <c r="M92" s="4">
        <v>32.835000000000001</v>
      </c>
      <c r="N92" s="4">
        <v>20</v>
      </c>
      <c r="O92" s="4">
        <v>40.536000000000001</v>
      </c>
    </row>
    <row r="93" spans="2:15" x14ac:dyDescent="0.45">
      <c r="B93" s="4">
        <v>21</v>
      </c>
      <c r="C93" s="4">
        <v>37</v>
      </c>
      <c r="D93" s="4">
        <v>21</v>
      </c>
      <c r="E93" s="4">
        <v>34</v>
      </c>
      <c r="F93" s="4">
        <v>21</v>
      </c>
      <c r="G93" s="4">
        <v>51.170999999999999</v>
      </c>
      <c r="H93" s="4">
        <v>21</v>
      </c>
      <c r="I93" s="4">
        <v>61.618000000000002</v>
      </c>
      <c r="J93" s="4">
        <v>21</v>
      </c>
      <c r="K93" s="4">
        <v>34.119</v>
      </c>
      <c r="L93" s="4">
        <v>21</v>
      </c>
      <c r="M93" s="4">
        <v>31.291</v>
      </c>
      <c r="N93" s="4">
        <v>21</v>
      </c>
      <c r="O93" s="4">
        <v>41.338999999999999</v>
      </c>
    </row>
    <row r="94" spans="2:15" x14ac:dyDescent="0.45">
      <c r="B94" s="4">
        <v>22</v>
      </c>
      <c r="C94" s="4">
        <v>32</v>
      </c>
      <c r="D94" s="4">
        <v>22</v>
      </c>
      <c r="E94" s="4">
        <v>49</v>
      </c>
      <c r="F94" s="4">
        <v>22</v>
      </c>
      <c r="G94" s="4">
        <v>48.5</v>
      </c>
      <c r="H94" s="4">
        <v>22</v>
      </c>
      <c r="I94" s="4">
        <v>53.298000000000002</v>
      </c>
      <c r="J94" s="4">
        <v>22</v>
      </c>
      <c r="K94" s="4">
        <v>33.661999999999999</v>
      </c>
      <c r="L94" s="4">
        <v>22</v>
      </c>
      <c r="M94" s="4">
        <v>32.133000000000003</v>
      </c>
      <c r="N94" s="4">
        <v>22</v>
      </c>
      <c r="O94" s="4">
        <v>36.646000000000001</v>
      </c>
    </row>
    <row r="95" spans="2:15" x14ac:dyDescent="0.45">
      <c r="B95" s="4">
        <v>23</v>
      </c>
      <c r="C95" s="4">
        <v>37</v>
      </c>
      <c r="D95" s="4">
        <v>23</v>
      </c>
      <c r="E95" s="4">
        <v>54</v>
      </c>
      <c r="F95" s="4">
        <v>23</v>
      </c>
      <c r="G95" s="4">
        <v>51.213000000000001</v>
      </c>
      <c r="H95" s="4">
        <v>23</v>
      </c>
      <c r="I95" s="4">
        <v>50.713999999999999</v>
      </c>
      <c r="J95" s="4">
        <v>23</v>
      </c>
      <c r="K95" s="4">
        <v>32.973999999999997</v>
      </c>
      <c r="L95" s="4">
        <v>23</v>
      </c>
      <c r="M95" s="4">
        <v>33.968000000000004</v>
      </c>
      <c r="N95" s="4">
        <v>23</v>
      </c>
      <c r="O95" s="4">
        <v>35.728999999999999</v>
      </c>
    </row>
    <row r="96" spans="2:15" x14ac:dyDescent="0.45">
      <c r="B96" s="4">
        <v>24</v>
      </c>
      <c r="C96" s="4">
        <v>39</v>
      </c>
      <c r="D96" s="4">
        <v>24</v>
      </c>
      <c r="E96" s="4">
        <v>30</v>
      </c>
      <c r="F96" s="4">
        <v>24</v>
      </c>
      <c r="G96" s="4">
        <v>60.878999999999998</v>
      </c>
      <c r="H96" s="4">
        <v>24</v>
      </c>
      <c r="I96" s="4">
        <v>49.761000000000003</v>
      </c>
      <c r="J96" s="4">
        <v>24</v>
      </c>
      <c r="K96" s="4">
        <v>47.808</v>
      </c>
      <c r="L96" s="4">
        <v>24</v>
      </c>
      <c r="M96" s="4">
        <v>35.981000000000002</v>
      </c>
      <c r="N96" s="4">
        <v>24</v>
      </c>
      <c r="O96" s="4">
        <v>37.155999999999999</v>
      </c>
    </row>
    <row r="97" spans="2:15" x14ac:dyDescent="0.45">
      <c r="B97" s="4">
        <v>25</v>
      </c>
      <c r="C97" s="4">
        <v>32</v>
      </c>
      <c r="D97" s="4">
        <v>25</v>
      </c>
      <c r="E97" s="4">
        <v>58</v>
      </c>
      <c r="F97" s="4">
        <v>25</v>
      </c>
      <c r="G97" s="4">
        <v>58.045999999999999</v>
      </c>
      <c r="H97" s="4">
        <v>25</v>
      </c>
      <c r="I97" s="4">
        <v>51.512999999999998</v>
      </c>
      <c r="J97" s="4">
        <v>25</v>
      </c>
      <c r="K97" s="4">
        <v>57.113</v>
      </c>
      <c r="L97" s="4">
        <v>25</v>
      </c>
      <c r="M97" s="4">
        <v>38.468000000000004</v>
      </c>
      <c r="N97" s="4">
        <v>25</v>
      </c>
      <c r="O97" s="4">
        <v>44.384999999999998</v>
      </c>
    </row>
    <row r="98" spans="2:15" x14ac:dyDescent="0.45">
      <c r="B98" s="4">
        <v>1</v>
      </c>
      <c r="C98" s="4">
        <v>13</v>
      </c>
      <c r="D98" s="4">
        <v>1</v>
      </c>
      <c r="E98" s="4">
        <v>100.2</v>
      </c>
      <c r="F98" s="4">
        <v>1</v>
      </c>
      <c r="G98" s="4">
        <v>99.433999999999997</v>
      </c>
      <c r="H98" s="4">
        <v>1</v>
      </c>
      <c r="I98" s="4">
        <v>84.438000000000002</v>
      </c>
      <c r="J98" s="4">
        <v>1</v>
      </c>
      <c r="K98" s="4">
        <v>61.22</v>
      </c>
      <c r="L98" s="4">
        <v>1</v>
      </c>
      <c r="M98" s="4">
        <v>55.537999999999997</v>
      </c>
      <c r="N98" s="4">
        <v>1</v>
      </c>
      <c r="O98" s="4">
        <v>48.901000000000003</v>
      </c>
    </row>
    <row r="99" spans="2:15" x14ac:dyDescent="0.45">
      <c r="B99" s="4">
        <v>2</v>
      </c>
      <c r="C99" s="4">
        <v>9</v>
      </c>
      <c r="D99" s="4">
        <v>2</v>
      </c>
      <c r="E99" s="4">
        <v>139</v>
      </c>
      <c r="F99" s="4">
        <v>2</v>
      </c>
      <c r="G99" s="4">
        <v>127.17</v>
      </c>
      <c r="H99" s="4">
        <v>2</v>
      </c>
      <c r="I99" s="4">
        <v>84.055000000000007</v>
      </c>
      <c r="J99" s="4">
        <v>2</v>
      </c>
      <c r="K99" s="4">
        <v>49.136000000000003</v>
      </c>
      <c r="L99" s="4">
        <v>2</v>
      </c>
      <c r="M99" s="4">
        <v>50.436999999999998</v>
      </c>
      <c r="N99" s="4">
        <v>2</v>
      </c>
      <c r="O99" s="4">
        <v>37.35</v>
      </c>
    </row>
    <row r="100" spans="2:15" x14ac:dyDescent="0.45">
      <c r="B100" s="4">
        <v>3</v>
      </c>
      <c r="C100" s="4">
        <v>11</v>
      </c>
      <c r="D100" s="4">
        <v>3</v>
      </c>
      <c r="E100" s="4">
        <v>102.771</v>
      </c>
      <c r="F100" s="4">
        <v>3</v>
      </c>
      <c r="G100" s="4">
        <v>134.125</v>
      </c>
      <c r="H100" s="4">
        <v>3</v>
      </c>
      <c r="I100" s="4">
        <v>65.539000000000001</v>
      </c>
      <c r="J100" s="4">
        <v>3</v>
      </c>
      <c r="K100" s="4">
        <v>57.667000000000002</v>
      </c>
      <c r="L100" s="4">
        <v>3</v>
      </c>
      <c r="M100" s="4">
        <v>47.981000000000002</v>
      </c>
      <c r="N100" s="4">
        <v>3</v>
      </c>
      <c r="O100" s="4">
        <v>45.164000000000001</v>
      </c>
    </row>
    <row r="101" spans="2:15" x14ac:dyDescent="0.45">
      <c r="B101" s="4">
        <v>4</v>
      </c>
      <c r="C101" s="4">
        <v>3</v>
      </c>
      <c r="D101" s="4">
        <v>4</v>
      </c>
      <c r="E101" s="4">
        <v>108.929</v>
      </c>
      <c r="F101" s="4">
        <v>4</v>
      </c>
      <c r="G101" s="4">
        <v>121.70399999999999</v>
      </c>
      <c r="H101" s="4">
        <v>4</v>
      </c>
      <c r="I101" s="4">
        <v>72.227000000000004</v>
      </c>
      <c r="J101" s="4">
        <v>4</v>
      </c>
      <c r="K101" s="4">
        <v>51.39</v>
      </c>
      <c r="L101" s="4">
        <v>4</v>
      </c>
      <c r="M101" s="4">
        <v>49.576000000000001</v>
      </c>
      <c r="N101" s="4">
        <v>4</v>
      </c>
      <c r="O101" s="4">
        <v>49.832000000000001</v>
      </c>
    </row>
    <row r="102" spans="2:15" x14ac:dyDescent="0.45">
      <c r="B102" s="4">
        <v>5</v>
      </c>
      <c r="C102" s="4">
        <v>36</v>
      </c>
      <c r="D102" s="4">
        <v>5</v>
      </c>
      <c r="E102" s="4">
        <v>65.914000000000001</v>
      </c>
      <c r="F102" s="4">
        <v>5</v>
      </c>
      <c r="G102" s="4">
        <v>183.81399999999999</v>
      </c>
      <c r="H102" s="4">
        <v>5</v>
      </c>
      <c r="I102" s="4">
        <v>79.438000000000002</v>
      </c>
      <c r="J102" s="4">
        <v>5</v>
      </c>
      <c r="K102" s="4">
        <v>36.429000000000002</v>
      </c>
      <c r="L102" s="4">
        <v>5</v>
      </c>
      <c r="M102" s="4">
        <v>43.551000000000002</v>
      </c>
      <c r="N102" s="4">
        <v>5</v>
      </c>
      <c r="O102" s="4">
        <v>49.96</v>
      </c>
    </row>
    <row r="103" spans="2:15" x14ac:dyDescent="0.45">
      <c r="B103" s="4">
        <v>6</v>
      </c>
      <c r="C103" s="4">
        <v>6</v>
      </c>
      <c r="D103" s="4">
        <v>6</v>
      </c>
      <c r="E103" s="4">
        <v>98.856999999999999</v>
      </c>
      <c r="F103" s="4">
        <v>6</v>
      </c>
      <c r="G103" s="4">
        <v>156.90700000000001</v>
      </c>
      <c r="H103" s="4">
        <v>6</v>
      </c>
      <c r="I103" s="4">
        <v>81.352000000000004</v>
      </c>
      <c r="J103" s="4">
        <v>6</v>
      </c>
      <c r="K103" s="4">
        <v>50.406999999999996</v>
      </c>
      <c r="L103" s="4">
        <v>6</v>
      </c>
      <c r="M103" s="4">
        <v>52.703000000000003</v>
      </c>
      <c r="N103" s="4">
        <v>6</v>
      </c>
      <c r="O103" s="4">
        <v>51.584000000000003</v>
      </c>
    </row>
    <row r="104" spans="2:15" x14ac:dyDescent="0.45">
      <c r="B104" s="4">
        <v>7</v>
      </c>
      <c r="C104" s="4">
        <v>11</v>
      </c>
      <c r="D104" s="4">
        <v>7</v>
      </c>
      <c r="E104" s="4">
        <v>118.714</v>
      </c>
      <c r="F104" s="4">
        <v>7</v>
      </c>
      <c r="G104" s="4">
        <v>109.887</v>
      </c>
      <c r="H104" s="4">
        <v>7</v>
      </c>
      <c r="I104" s="4">
        <v>69.656000000000006</v>
      </c>
      <c r="J104" s="4">
        <v>7</v>
      </c>
      <c r="K104" s="4">
        <v>51.994</v>
      </c>
      <c r="L104" s="4">
        <v>7</v>
      </c>
      <c r="M104" s="4">
        <v>53.152000000000001</v>
      </c>
      <c r="N104" s="4">
        <v>7</v>
      </c>
      <c r="O104" s="4">
        <v>45.314</v>
      </c>
    </row>
    <row r="105" spans="2:15" x14ac:dyDescent="0.45">
      <c r="B105" s="4">
        <v>8</v>
      </c>
      <c r="C105" s="4">
        <v>23</v>
      </c>
      <c r="D105" s="4">
        <v>8</v>
      </c>
      <c r="E105" s="4">
        <v>96.9</v>
      </c>
      <c r="F105" s="4">
        <v>8</v>
      </c>
      <c r="G105" s="4">
        <v>87.125</v>
      </c>
      <c r="H105" s="4">
        <v>8</v>
      </c>
      <c r="I105" s="4">
        <v>59.875</v>
      </c>
      <c r="J105" s="4">
        <v>8</v>
      </c>
      <c r="K105" s="4">
        <v>68.599000000000004</v>
      </c>
      <c r="L105" s="4">
        <v>8</v>
      </c>
      <c r="M105" s="4">
        <v>42.146000000000001</v>
      </c>
      <c r="N105" s="4">
        <v>8</v>
      </c>
      <c r="O105" s="4">
        <v>53.679000000000002</v>
      </c>
    </row>
    <row r="106" spans="2:15" x14ac:dyDescent="0.45">
      <c r="B106" s="4">
        <v>9</v>
      </c>
      <c r="C106" s="4">
        <v>17</v>
      </c>
      <c r="D106" s="4">
        <v>9</v>
      </c>
      <c r="E106" s="4">
        <v>74.370999999999995</v>
      </c>
      <c r="F106" s="4">
        <v>9</v>
      </c>
      <c r="G106" s="4">
        <v>85.555999999999997</v>
      </c>
      <c r="H106" s="4">
        <v>9</v>
      </c>
      <c r="I106" s="4">
        <v>61.898000000000003</v>
      </c>
      <c r="J106" s="4">
        <v>9</v>
      </c>
      <c r="K106" s="4">
        <v>68.242999999999995</v>
      </c>
      <c r="L106" s="4">
        <v>9</v>
      </c>
      <c r="M106" s="4">
        <v>38.265999999999998</v>
      </c>
      <c r="N106" s="4">
        <v>9</v>
      </c>
      <c r="O106" s="4">
        <v>53.865000000000002</v>
      </c>
    </row>
    <row r="107" spans="2:15" x14ac:dyDescent="0.45">
      <c r="B107" s="4">
        <v>10</v>
      </c>
      <c r="C107" s="4">
        <v>26</v>
      </c>
      <c r="D107" s="4">
        <v>10</v>
      </c>
      <c r="E107" s="4">
        <v>57.485999999999997</v>
      </c>
      <c r="F107" s="4">
        <v>10</v>
      </c>
      <c r="G107" s="4">
        <v>64.650000000000006</v>
      </c>
      <c r="H107" s="4">
        <v>10</v>
      </c>
      <c r="I107" s="4">
        <v>65.772999999999996</v>
      </c>
      <c r="J107" s="4">
        <v>10</v>
      </c>
      <c r="K107" s="4">
        <v>28.841999999999999</v>
      </c>
      <c r="L107" s="4">
        <v>10</v>
      </c>
      <c r="M107" s="4">
        <v>35.823</v>
      </c>
      <c r="N107" s="4">
        <v>10</v>
      </c>
      <c r="O107" s="4">
        <v>44.167999999999999</v>
      </c>
    </row>
    <row r="108" spans="2:15" x14ac:dyDescent="0.45">
      <c r="B108" s="4">
        <v>11</v>
      </c>
      <c r="C108" s="4">
        <v>19</v>
      </c>
      <c r="D108" s="4">
        <v>11</v>
      </c>
      <c r="E108" s="4">
        <v>62.656999999999996</v>
      </c>
      <c r="F108" s="4">
        <v>11</v>
      </c>
      <c r="G108" s="4">
        <v>54.087000000000003</v>
      </c>
      <c r="H108" s="4">
        <v>11</v>
      </c>
      <c r="I108" s="4">
        <v>72.414000000000001</v>
      </c>
      <c r="J108" s="4">
        <v>11</v>
      </c>
      <c r="K108" s="4">
        <v>48.271000000000001</v>
      </c>
      <c r="L108" s="4">
        <v>11</v>
      </c>
      <c r="M108" s="4">
        <v>37.866999999999997</v>
      </c>
      <c r="N108" s="4">
        <v>11</v>
      </c>
      <c r="O108" s="4">
        <v>43.978000000000002</v>
      </c>
    </row>
    <row r="109" spans="2:15" x14ac:dyDescent="0.45">
      <c r="B109" s="4">
        <v>12</v>
      </c>
      <c r="C109" s="4">
        <v>7</v>
      </c>
      <c r="D109" s="4">
        <v>12</v>
      </c>
      <c r="E109" s="4">
        <v>66.099999999999994</v>
      </c>
      <c r="F109" s="4">
        <v>12</v>
      </c>
      <c r="G109" s="4">
        <v>48.682000000000002</v>
      </c>
      <c r="H109" s="4">
        <v>12</v>
      </c>
      <c r="I109" s="4">
        <v>106.258</v>
      </c>
      <c r="J109" s="4">
        <v>12</v>
      </c>
      <c r="K109" s="4">
        <v>53.271000000000001</v>
      </c>
      <c r="L109" s="4">
        <v>12</v>
      </c>
      <c r="M109" s="4">
        <v>31.861000000000001</v>
      </c>
      <c r="N109" s="4">
        <v>12</v>
      </c>
      <c r="O109" s="4">
        <v>42.317999999999998</v>
      </c>
    </row>
    <row r="110" spans="2:15" x14ac:dyDescent="0.45">
      <c r="B110" s="4">
        <v>13</v>
      </c>
      <c r="C110" s="4">
        <v>8</v>
      </c>
      <c r="D110" s="4">
        <v>13</v>
      </c>
      <c r="E110" s="4">
        <v>62.814</v>
      </c>
      <c r="F110" s="4">
        <v>13</v>
      </c>
      <c r="G110" s="4">
        <v>37.838999999999999</v>
      </c>
      <c r="H110" s="4">
        <v>13</v>
      </c>
      <c r="I110" s="4">
        <v>65.156000000000006</v>
      </c>
      <c r="J110" s="4">
        <v>13</v>
      </c>
      <c r="K110" s="4">
        <v>53.671999999999997</v>
      </c>
      <c r="L110" s="4">
        <v>13</v>
      </c>
      <c r="M110" s="4">
        <v>34.923999999999999</v>
      </c>
      <c r="N110" s="4">
        <v>13</v>
      </c>
      <c r="O110" s="4">
        <v>43.015000000000001</v>
      </c>
    </row>
    <row r="111" spans="2:15" x14ac:dyDescent="0.45">
      <c r="B111" s="4">
        <v>14</v>
      </c>
      <c r="C111" s="4">
        <v>14</v>
      </c>
      <c r="D111" s="4">
        <v>14</v>
      </c>
      <c r="E111" s="4">
        <v>56.329000000000001</v>
      </c>
      <c r="F111" s="4">
        <v>14</v>
      </c>
      <c r="G111" s="4">
        <v>42.212000000000003</v>
      </c>
      <c r="H111" s="4">
        <v>14</v>
      </c>
      <c r="I111" s="4">
        <v>42.960999999999999</v>
      </c>
      <c r="J111" s="4">
        <v>14</v>
      </c>
      <c r="K111" s="4">
        <v>54.734000000000002</v>
      </c>
      <c r="L111" s="4">
        <v>14</v>
      </c>
      <c r="M111" s="4">
        <v>27.108000000000001</v>
      </c>
      <c r="N111" s="4">
        <v>14</v>
      </c>
      <c r="O111" s="4">
        <v>42.526000000000003</v>
      </c>
    </row>
    <row r="112" spans="2:15" x14ac:dyDescent="0.45">
      <c r="B112" s="4">
        <v>15</v>
      </c>
      <c r="C112" s="4">
        <v>9</v>
      </c>
      <c r="D112" s="4">
        <v>15</v>
      </c>
      <c r="E112" s="4">
        <v>59.670999999999999</v>
      </c>
      <c r="F112" s="4">
        <v>15</v>
      </c>
      <c r="G112" s="4">
        <v>38.322000000000003</v>
      </c>
      <c r="H112" s="4">
        <v>15</v>
      </c>
      <c r="I112" s="4">
        <v>46.561999999999998</v>
      </c>
      <c r="J112" s="4">
        <v>15</v>
      </c>
      <c r="K112" s="4">
        <v>28.225999999999999</v>
      </c>
      <c r="L112" s="4">
        <v>15</v>
      </c>
      <c r="M112" s="4">
        <v>36.784999999999997</v>
      </c>
      <c r="N112" s="4">
        <v>15</v>
      </c>
      <c r="O112" s="4">
        <v>41.018000000000001</v>
      </c>
    </row>
    <row r="113" spans="2:15" x14ac:dyDescent="0.45">
      <c r="B113" s="4">
        <v>16</v>
      </c>
      <c r="C113" s="4">
        <v>10</v>
      </c>
      <c r="D113" s="4">
        <v>16</v>
      </c>
      <c r="E113" s="4">
        <v>57.670999999999999</v>
      </c>
      <c r="F113" s="4">
        <v>16</v>
      </c>
      <c r="G113" s="4">
        <v>37.444000000000003</v>
      </c>
      <c r="H113" s="4">
        <v>16</v>
      </c>
      <c r="I113" s="4">
        <v>43.844000000000001</v>
      </c>
      <c r="J113" s="4">
        <v>16</v>
      </c>
      <c r="K113" s="4">
        <v>31.920999999999999</v>
      </c>
      <c r="L113" s="4">
        <v>16</v>
      </c>
      <c r="M113" s="4">
        <v>40.57</v>
      </c>
      <c r="N113" s="4">
        <v>16</v>
      </c>
      <c r="O113" s="4">
        <v>42.274000000000001</v>
      </c>
    </row>
    <row r="114" spans="2:15" x14ac:dyDescent="0.45">
      <c r="B114" s="4">
        <v>17</v>
      </c>
      <c r="C114" s="4">
        <v>7</v>
      </c>
      <c r="D114" s="4">
        <v>17</v>
      </c>
      <c r="E114" s="4">
        <v>66.929000000000002</v>
      </c>
      <c r="F114" s="4">
        <v>17</v>
      </c>
      <c r="G114" s="4">
        <v>47.039000000000001</v>
      </c>
      <c r="H114" s="4">
        <v>17</v>
      </c>
      <c r="I114" s="4">
        <v>41.508000000000003</v>
      </c>
      <c r="J114" s="4">
        <v>17</v>
      </c>
      <c r="K114" s="4">
        <v>34.701000000000001</v>
      </c>
      <c r="L114" s="4">
        <v>17</v>
      </c>
      <c r="M114" s="4">
        <v>35.923999999999999</v>
      </c>
      <c r="N114" s="4">
        <v>17</v>
      </c>
      <c r="O114" s="4">
        <v>42.466999999999999</v>
      </c>
    </row>
    <row r="115" spans="2:15" x14ac:dyDescent="0.45">
      <c r="B115" s="4">
        <v>18</v>
      </c>
      <c r="C115" s="4">
        <v>19</v>
      </c>
      <c r="D115" s="4">
        <v>18</v>
      </c>
      <c r="E115" s="4">
        <v>63.256999999999998</v>
      </c>
      <c r="F115" s="4">
        <v>18</v>
      </c>
      <c r="G115" s="4">
        <v>42.643000000000001</v>
      </c>
      <c r="H115" s="4">
        <v>18</v>
      </c>
      <c r="I115" s="4">
        <v>55.93</v>
      </c>
      <c r="J115" s="4">
        <v>18</v>
      </c>
      <c r="K115" s="4">
        <v>43.542000000000002</v>
      </c>
      <c r="L115" s="4">
        <v>18</v>
      </c>
      <c r="M115" s="4">
        <v>26.576000000000001</v>
      </c>
      <c r="N115" s="4">
        <v>18</v>
      </c>
      <c r="O115" s="4">
        <v>38.996000000000002</v>
      </c>
    </row>
    <row r="116" spans="2:15" x14ac:dyDescent="0.45">
      <c r="B116" s="4">
        <v>19</v>
      </c>
      <c r="C116" s="4">
        <v>21</v>
      </c>
      <c r="D116" s="4">
        <v>19</v>
      </c>
      <c r="E116" s="4">
        <v>58.329000000000001</v>
      </c>
      <c r="F116" s="4">
        <v>19</v>
      </c>
      <c r="G116" s="4">
        <v>41.82</v>
      </c>
      <c r="H116" s="4">
        <v>19</v>
      </c>
      <c r="I116" s="4">
        <v>66.602000000000004</v>
      </c>
      <c r="J116" s="4">
        <v>19</v>
      </c>
      <c r="K116" s="4">
        <v>36.033999999999999</v>
      </c>
      <c r="L116" s="4">
        <v>19</v>
      </c>
      <c r="M116" s="4">
        <v>39</v>
      </c>
      <c r="N116" s="4">
        <v>19</v>
      </c>
      <c r="O116" s="4">
        <v>32.777000000000001</v>
      </c>
    </row>
    <row r="117" spans="2:15" x14ac:dyDescent="0.45">
      <c r="B117" s="4">
        <v>20</v>
      </c>
      <c r="C117" s="4">
        <v>23</v>
      </c>
      <c r="D117" s="4">
        <v>20</v>
      </c>
      <c r="E117" s="4">
        <v>64.070999999999998</v>
      </c>
      <c r="F117" s="4">
        <v>20</v>
      </c>
      <c r="G117" s="4">
        <v>47.823</v>
      </c>
      <c r="H117" s="4">
        <v>20</v>
      </c>
      <c r="I117" s="4">
        <v>59.844000000000001</v>
      </c>
      <c r="J117" s="4">
        <v>20</v>
      </c>
      <c r="K117" s="4">
        <v>41.119</v>
      </c>
      <c r="L117" s="4">
        <v>20</v>
      </c>
      <c r="M117" s="4">
        <v>37.880000000000003</v>
      </c>
      <c r="N117" s="4">
        <v>20</v>
      </c>
      <c r="O117" s="4">
        <v>23.068999999999999</v>
      </c>
    </row>
    <row r="118" spans="2:15" x14ac:dyDescent="0.45">
      <c r="B118" s="4">
        <v>21</v>
      </c>
      <c r="C118" s="4">
        <v>34</v>
      </c>
      <c r="D118" s="4">
        <v>21</v>
      </c>
      <c r="E118" s="4">
        <v>72.414000000000001</v>
      </c>
      <c r="F118" s="4">
        <v>21</v>
      </c>
      <c r="G118" s="4">
        <v>41.012999999999998</v>
      </c>
      <c r="H118" s="4">
        <v>21</v>
      </c>
      <c r="I118" s="4">
        <v>55.866999999999997</v>
      </c>
      <c r="J118" s="4">
        <v>21</v>
      </c>
      <c r="K118" s="4">
        <v>38.362000000000002</v>
      </c>
      <c r="L118" s="4">
        <v>21</v>
      </c>
      <c r="M118" s="4">
        <v>61.670999999999999</v>
      </c>
      <c r="N118" s="4">
        <v>21</v>
      </c>
      <c r="O118" s="4">
        <v>20.974</v>
      </c>
    </row>
    <row r="119" spans="2:15" x14ac:dyDescent="0.45">
      <c r="B119" s="4">
        <v>22</v>
      </c>
      <c r="C119" s="4">
        <v>19</v>
      </c>
      <c r="D119" s="4">
        <v>22</v>
      </c>
      <c r="E119" s="4">
        <v>78.570999999999998</v>
      </c>
      <c r="F119" s="4">
        <v>22</v>
      </c>
      <c r="G119" s="4">
        <v>41.814</v>
      </c>
      <c r="H119" s="4">
        <v>22</v>
      </c>
      <c r="I119" s="4">
        <v>56.383000000000003</v>
      </c>
      <c r="J119" s="4">
        <v>22</v>
      </c>
      <c r="K119" s="4">
        <v>40.554000000000002</v>
      </c>
      <c r="L119" s="4">
        <v>22</v>
      </c>
      <c r="M119" s="4">
        <v>56.722000000000001</v>
      </c>
      <c r="N119" s="4">
        <v>22</v>
      </c>
      <c r="O119" s="4">
        <v>18.478000000000002</v>
      </c>
    </row>
    <row r="120" spans="2:15" x14ac:dyDescent="0.45">
      <c r="B120" s="4">
        <v>23</v>
      </c>
      <c r="C120" s="4">
        <v>23</v>
      </c>
      <c r="D120" s="4">
        <v>23</v>
      </c>
      <c r="E120" s="4">
        <v>68.385999999999996</v>
      </c>
      <c r="F120" s="4">
        <v>23</v>
      </c>
      <c r="G120" s="4">
        <v>47.283000000000001</v>
      </c>
      <c r="H120" s="4">
        <v>23</v>
      </c>
      <c r="I120" s="4">
        <v>51.710999999999999</v>
      </c>
      <c r="J120" s="4">
        <v>23</v>
      </c>
      <c r="K120" s="4">
        <v>37</v>
      </c>
      <c r="L120" s="4">
        <v>23</v>
      </c>
      <c r="M120" s="4">
        <v>53.296999999999997</v>
      </c>
      <c r="N120" s="4">
        <v>23</v>
      </c>
      <c r="O120" s="4">
        <v>21.635000000000002</v>
      </c>
    </row>
    <row r="121" spans="2:15" x14ac:dyDescent="0.45">
      <c r="B121" s="4">
        <v>24</v>
      </c>
      <c r="C121" s="4">
        <v>47</v>
      </c>
      <c r="D121" s="4">
        <v>24</v>
      </c>
      <c r="E121" s="4">
        <v>76.129000000000005</v>
      </c>
      <c r="F121" s="4">
        <v>24</v>
      </c>
      <c r="G121" s="4">
        <v>44.654000000000003</v>
      </c>
      <c r="H121" s="4">
        <v>24</v>
      </c>
      <c r="I121" s="4">
        <v>48.445</v>
      </c>
      <c r="J121" s="4">
        <v>24</v>
      </c>
      <c r="K121" s="4">
        <v>33.395000000000003</v>
      </c>
      <c r="L121" s="4">
        <v>24</v>
      </c>
      <c r="M121" s="4">
        <v>48.860999999999997</v>
      </c>
      <c r="N121" s="4">
        <v>24</v>
      </c>
      <c r="O121" s="4">
        <v>22.609000000000002</v>
      </c>
    </row>
    <row r="122" spans="2:15" x14ac:dyDescent="0.45">
      <c r="B122" s="4">
        <v>25</v>
      </c>
      <c r="C122" s="4">
        <v>47</v>
      </c>
      <c r="D122" s="4">
        <v>25</v>
      </c>
      <c r="E122" s="4">
        <v>44.329000000000001</v>
      </c>
      <c r="F122" s="4">
        <v>25</v>
      </c>
      <c r="G122" s="4">
        <v>58.103000000000002</v>
      </c>
      <c r="H122" s="4">
        <v>25</v>
      </c>
      <c r="I122" s="4">
        <v>44.508000000000003</v>
      </c>
      <c r="J122" s="4">
        <v>25</v>
      </c>
      <c r="K122" s="4">
        <v>41.728999999999999</v>
      </c>
      <c r="L122" s="4">
        <v>25</v>
      </c>
      <c r="M122" s="4">
        <v>46.531999999999996</v>
      </c>
      <c r="N122" s="4">
        <v>25</v>
      </c>
      <c r="O122" s="4">
        <v>22.186</v>
      </c>
    </row>
    <row r="123" spans="2:15" x14ac:dyDescent="0.45">
      <c r="B123" s="4">
        <v>1</v>
      </c>
      <c r="C123" s="4">
        <v>28</v>
      </c>
      <c r="D123" s="4">
        <v>1</v>
      </c>
      <c r="E123" s="4">
        <v>60.341999999999999</v>
      </c>
      <c r="F123" s="4">
        <v>1</v>
      </c>
      <c r="G123" s="4">
        <v>48.664999999999999</v>
      </c>
      <c r="H123" s="4">
        <v>1</v>
      </c>
      <c r="I123" s="4">
        <v>194.30799999999999</v>
      </c>
      <c r="J123" s="4">
        <v>1</v>
      </c>
      <c r="K123" s="4">
        <v>70.341999999999999</v>
      </c>
      <c r="L123" s="4">
        <v>1</v>
      </c>
      <c r="M123" s="4">
        <v>35.752000000000002</v>
      </c>
      <c r="N123" s="4">
        <v>1</v>
      </c>
      <c r="O123" s="4">
        <v>32.889000000000003</v>
      </c>
    </row>
    <row r="124" spans="2:15" x14ac:dyDescent="0.45">
      <c r="B124" s="4">
        <v>2</v>
      </c>
      <c r="C124" s="4">
        <v>28</v>
      </c>
      <c r="D124" s="4">
        <v>2</v>
      </c>
      <c r="E124" s="4">
        <v>85.013000000000005</v>
      </c>
      <c r="F124" s="4">
        <v>2</v>
      </c>
      <c r="G124" s="4">
        <v>61.817999999999998</v>
      </c>
      <c r="H124" s="4">
        <v>2</v>
      </c>
      <c r="I124" s="4">
        <v>56.412999999999997</v>
      </c>
      <c r="J124" s="4">
        <v>2</v>
      </c>
      <c r="K124" s="4">
        <v>74.698999999999998</v>
      </c>
      <c r="L124" s="4">
        <v>2</v>
      </c>
      <c r="M124" s="4">
        <v>31.643000000000001</v>
      </c>
      <c r="N124" s="4">
        <v>2</v>
      </c>
      <c r="O124" s="4">
        <v>30.646999999999998</v>
      </c>
    </row>
    <row r="125" spans="2:15" x14ac:dyDescent="0.45">
      <c r="B125" s="4">
        <v>3</v>
      </c>
      <c r="C125" s="4">
        <v>35</v>
      </c>
      <c r="D125" s="4">
        <v>3</v>
      </c>
      <c r="E125" s="4">
        <v>97.278000000000006</v>
      </c>
      <c r="F125" s="4">
        <v>3</v>
      </c>
      <c r="G125" s="4">
        <v>110.477</v>
      </c>
      <c r="H125" s="4">
        <v>3</v>
      </c>
      <c r="I125" s="4">
        <v>47.39</v>
      </c>
      <c r="J125" s="4">
        <v>3</v>
      </c>
      <c r="K125" s="4">
        <v>64.37</v>
      </c>
      <c r="L125" s="4">
        <v>3</v>
      </c>
      <c r="M125" s="4">
        <v>34.648000000000003</v>
      </c>
      <c r="N125" s="4">
        <v>3</v>
      </c>
      <c r="O125" s="4">
        <v>31.492999999999999</v>
      </c>
    </row>
    <row r="126" spans="2:15" x14ac:dyDescent="0.45">
      <c r="B126" s="4">
        <v>4</v>
      </c>
      <c r="C126" s="4">
        <v>28</v>
      </c>
      <c r="D126" s="4">
        <v>4</v>
      </c>
      <c r="E126" s="4">
        <v>86.405000000000001</v>
      </c>
      <c r="F126" s="4">
        <v>4</v>
      </c>
      <c r="G126" s="4">
        <v>59.932000000000002</v>
      </c>
      <c r="H126" s="4">
        <v>4</v>
      </c>
      <c r="I126" s="4">
        <v>44.326000000000001</v>
      </c>
      <c r="J126" s="4">
        <v>4</v>
      </c>
      <c r="K126" s="4">
        <v>67.944999999999993</v>
      </c>
      <c r="L126" s="4">
        <v>4</v>
      </c>
      <c r="M126" s="4">
        <v>36.429000000000002</v>
      </c>
      <c r="N126" s="4">
        <v>4</v>
      </c>
      <c r="O126" s="4">
        <v>31.7</v>
      </c>
    </row>
    <row r="127" spans="2:15" x14ac:dyDescent="0.45">
      <c r="B127" s="4">
        <v>5</v>
      </c>
      <c r="C127" s="4">
        <v>36</v>
      </c>
      <c r="D127" s="4">
        <v>5</v>
      </c>
      <c r="E127" s="4">
        <v>102.62</v>
      </c>
      <c r="F127" s="4">
        <v>5</v>
      </c>
      <c r="G127" s="4">
        <v>60.222000000000001</v>
      </c>
      <c r="H127" s="4">
        <v>5</v>
      </c>
      <c r="I127" s="4">
        <v>46.32</v>
      </c>
      <c r="J127" s="4">
        <v>5</v>
      </c>
      <c r="K127" s="4">
        <v>42.247</v>
      </c>
      <c r="L127" s="4">
        <v>5</v>
      </c>
      <c r="M127" s="4">
        <v>34.148000000000003</v>
      </c>
      <c r="N127" s="4">
        <v>5</v>
      </c>
      <c r="O127" s="4">
        <v>30.488</v>
      </c>
    </row>
    <row r="128" spans="2:15" x14ac:dyDescent="0.45">
      <c r="B128" s="4">
        <v>6</v>
      </c>
      <c r="C128" s="4">
        <v>33</v>
      </c>
      <c r="D128" s="4">
        <v>6</v>
      </c>
      <c r="E128" s="4">
        <v>96.885999999999996</v>
      </c>
      <c r="F128" s="4">
        <v>6</v>
      </c>
      <c r="G128" s="4">
        <v>83.284000000000006</v>
      </c>
      <c r="H128" s="4">
        <v>6</v>
      </c>
      <c r="I128" s="4">
        <v>51.953000000000003</v>
      </c>
      <c r="J128" s="4">
        <v>6</v>
      </c>
      <c r="K128" s="4">
        <v>72.328999999999994</v>
      </c>
      <c r="L128" s="4">
        <v>6</v>
      </c>
      <c r="M128" s="4">
        <v>47.09</v>
      </c>
      <c r="N128" s="4">
        <v>6</v>
      </c>
      <c r="O128" s="4">
        <v>32.265999999999998</v>
      </c>
    </row>
    <row r="129" spans="2:15" x14ac:dyDescent="0.45">
      <c r="B129" s="4">
        <v>7</v>
      </c>
      <c r="C129" s="4">
        <v>22</v>
      </c>
      <c r="D129" s="4">
        <v>7</v>
      </c>
      <c r="E129" s="4">
        <v>80.834999999999994</v>
      </c>
      <c r="F129" s="4">
        <v>7</v>
      </c>
      <c r="G129" s="4">
        <v>59.601999999999997</v>
      </c>
      <c r="H129" s="4">
        <v>7</v>
      </c>
      <c r="I129" s="4">
        <v>55.006</v>
      </c>
      <c r="J129" s="4">
        <v>7</v>
      </c>
      <c r="K129" s="4">
        <v>41.795000000000002</v>
      </c>
      <c r="L129" s="4">
        <v>7</v>
      </c>
      <c r="M129" s="4">
        <v>48.557000000000002</v>
      </c>
      <c r="N129" s="4">
        <v>7</v>
      </c>
      <c r="O129" s="4">
        <v>29.777999999999999</v>
      </c>
    </row>
    <row r="130" spans="2:15" x14ac:dyDescent="0.45">
      <c r="B130" s="4">
        <v>8</v>
      </c>
      <c r="C130" s="4">
        <v>17</v>
      </c>
      <c r="D130" s="4">
        <v>8</v>
      </c>
      <c r="E130" s="4">
        <v>102.62</v>
      </c>
      <c r="F130" s="4">
        <v>8</v>
      </c>
      <c r="G130" s="4">
        <v>74.715999999999994</v>
      </c>
      <c r="H130" s="4">
        <v>8</v>
      </c>
      <c r="I130" s="4">
        <v>58.5</v>
      </c>
      <c r="J130" s="4">
        <v>8</v>
      </c>
      <c r="K130" s="4">
        <v>61.966000000000001</v>
      </c>
      <c r="L130" s="4">
        <v>8</v>
      </c>
      <c r="M130" s="4">
        <v>51.156999999999996</v>
      </c>
      <c r="N130" s="4">
        <v>8</v>
      </c>
      <c r="O130" s="4">
        <v>34.435000000000002</v>
      </c>
    </row>
    <row r="131" spans="2:15" x14ac:dyDescent="0.45">
      <c r="B131" s="4">
        <v>9</v>
      </c>
      <c r="C131" s="4">
        <v>26</v>
      </c>
      <c r="D131" s="4">
        <v>9</v>
      </c>
      <c r="E131" s="4">
        <v>90.114000000000004</v>
      </c>
      <c r="F131" s="4">
        <v>9</v>
      </c>
      <c r="G131" s="4">
        <v>61.767000000000003</v>
      </c>
      <c r="H131" s="4">
        <v>9</v>
      </c>
      <c r="I131" s="4">
        <v>55.337000000000003</v>
      </c>
      <c r="J131" s="4">
        <v>9</v>
      </c>
      <c r="K131" s="4">
        <v>49.13</v>
      </c>
      <c r="L131" s="4">
        <v>9</v>
      </c>
      <c r="M131" s="4">
        <v>46.338000000000001</v>
      </c>
      <c r="N131" s="4">
        <v>9</v>
      </c>
      <c r="O131" s="4">
        <v>39.304000000000002</v>
      </c>
    </row>
    <row r="132" spans="2:15" x14ac:dyDescent="0.45">
      <c r="B132" s="4">
        <v>10</v>
      </c>
      <c r="C132" s="4">
        <v>20</v>
      </c>
      <c r="D132" s="4">
        <v>10</v>
      </c>
      <c r="E132" s="4">
        <v>72.784999999999997</v>
      </c>
      <c r="F132" s="4">
        <v>10</v>
      </c>
      <c r="G132" s="4">
        <v>57.704999999999998</v>
      </c>
      <c r="H132" s="4">
        <v>10</v>
      </c>
      <c r="I132" s="4">
        <v>52.89</v>
      </c>
      <c r="J132" s="4">
        <v>10</v>
      </c>
      <c r="K132" s="4">
        <v>54.040999999999997</v>
      </c>
      <c r="L132" s="4">
        <v>10</v>
      </c>
      <c r="M132" s="4">
        <v>51.271000000000001</v>
      </c>
      <c r="N132" s="4">
        <v>10</v>
      </c>
      <c r="O132" s="4">
        <v>40.478000000000002</v>
      </c>
    </row>
    <row r="133" spans="2:15" x14ac:dyDescent="0.45">
      <c r="B133" s="4">
        <v>11</v>
      </c>
      <c r="C133" s="4">
        <v>24</v>
      </c>
      <c r="D133" s="4">
        <v>11</v>
      </c>
      <c r="E133" s="4">
        <v>80.974999999999994</v>
      </c>
      <c r="F133" s="4">
        <v>11</v>
      </c>
      <c r="G133" s="4">
        <v>58.823999999999998</v>
      </c>
      <c r="H133" s="4">
        <v>11</v>
      </c>
      <c r="I133" s="4">
        <v>52.087000000000003</v>
      </c>
      <c r="J133" s="4">
        <v>11</v>
      </c>
      <c r="K133" s="4">
        <v>50.692</v>
      </c>
      <c r="L133" s="4">
        <v>11</v>
      </c>
      <c r="M133" s="4">
        <v>56.167000000000002</v>
      </c>
      <c r="N133" s="4">
        <v>11</v>
      </c>
      <c r="O133" s="4">
        <v>33.134999999999998</v>
      </c>
    </row>
    <row r="134" spans="2:15" x14ac:dyDescent="0.45">
      <c r="B134" s="4">
        <v>12</v>
      </c>
      <c r="C134" s="4">
        <v>32</v>
      </c>
      <c r="D134" s="4">
        <v>12</v>
      </c>
      <c r="E134" s="4">
        <v>57.051000000000002</v>
      </c>
      <c r="F134" s="4">
        <v>12</v>
      </c>
      <c r="G134" s="4">
        <v>51.716000000000001</v>
      </c>
      <c r="H134" s="4">
        <v>12</v>
      </c>
      <c r="I134" s="4">
        <v>52.923999999999999</v>
      </c>
      <c r="J134" s="4">
        <v>12</v>
      </c>
      <c r="K134" s="4">
        <v>46.841999999999999</v>
      </c>
      <c r="L134" s="4">
        <v>12</v>
      </c>
      <c r="M134" s="4">
        <v>60.670999999999999</v>
      </c>
      <c r="N134" s="4">
        <v>12</v>
      </c>
      <c r="O134" s="4">
        <v>38.99</v>
      </c>
    </row>
    <row r="135" spans="2:15" x14ac:dyDescent="0.45">
      <c r="B135" s="4">
        <v>13</v>
      </c>
      <c r="C135" s="4">
        <v>16</v>
      </c>
      <c r="D135" s="4">
        <v>13</v>
      </c>
      <c r="E135" s="4">
        <v>62.81</v>
      </c>
      <c r="F135" s="4">
        <v>13</v>
      </c>
      <c r="G135" s="4">
        <v>42.619</v>
      </c>
      <c r="H135" s="4">
        <v>13</v>
      </c>
      <c r="I135" s="4">
        <v>52.534999999999997</v>
      </c>
      <c r="J135" s="4">
        <v>13</v>
      </c>
      <c r="K135" s="4">
        <v>50.972999999999999</v>
      </c>
      <c r="L135" s="4">
        <v>13</v>
      </c>
      <c r="M135" s="4">
        <v>60.014000000000003</v>
      </c>
      <c r="N135" s="4">
        <v>13</v>
      </c>
      <c r="O135" s="4">
        <v>30.594000000000001</v>
      </c>
    </row>
    <row r="136" spans="2:15" x14ac:dyDescent="0.45">
      <c r="B136" s="4">
        <v>14</v>
      </c>
      <c r="C136" s="4">
        <v>17</v>
      </c>
      <c r="D136" s="4">
        <v>14</v>
      </c>
      <c r="E136" s="4">
        <v>64.847999999999999</v>
      </c>
      <c r="F136" s="4">
        <v>14</v>
      </c>
      <c r="G136" s="4">
        <v>43.881</v>
      </c>
      <c r="H136" s="4">
        <v>14</v>
      </c>
      <c r="I136" s="4">
        <v>45.843000000000004</v>
      </c>
      <c r="J136" s="4">
        <v>14</v>
      </c>
      <c r="K136" s="4">
        <v>51.103000000000002</v>
      </c>
      <c r="L136" s="4">
        <v>14</v>
      </c>
      <c r="M136" s="4">
        <v>54.557000000000002</v>
      </c>
      <c r="N136" s="4">
        <v>14</v>
      </c>
      <c r="O136" s="4">
        <v>26.893999999999998</v>
      </c>
    </row>
    <row r="137" spans="2:15" x14ac:dyDescent="0.45">
      <c r="B137" s="4">
        <v>15</v>
      </c>
      <c r="C137" s="4">
        <v>10</v>
      </c>
      <c r="D137" s="4">
        <v>15</v>
      </c>
      <c r="E137" s="4">
        <v>57.076000000000001</v>
      </c>
      <c r="F137" s="4">
        <v>15</v>
      </c>
      <c r="G137" s="4">
        <v>45.585000000000001</v>
      </c>
      <c r="H137" s="4">
        <v>15</v>
      </c>
      <c r="I137" s="4">
        <v>51.442</v>
      </c>
      <c r="J137" s="4">
        <v>15</v>
      </c>
      <c r="K137" s="4">
        <v>49.643999999999998</v>
      </c>
      <c r="L137" s="4">
        <v>15</v>
      </c>
      <c r="M137" s="4">
        <v>50.018999999999998</v>
      </c>
      <c r="N137" s="4">
        <v>15</v>
      </c>
      <c r="O137" s="4">
        <v>30.053000000000001</v>
      </c>
    </row>
    <row r="138" spans="2:15" x14ac:dyDescent="0.45">
      <c r="B138" s="4">
        <v>16</v>
      </c>
      <c r="C138" s="4">
        <v>22</v>
      </c>
      <c r="D138" s="4">
        <v>16</v>
      </c>
      <c r="E138" s="4">
        <v>62.796999999999997</v>
      </c>
      <c r="F138" s="4">
        <v>16</v>
      </c>
      <c r="G138" s="4">
        <v>43.277999999999999</v>
      </c>
      <c r="H138" s="4">
        <v>16</v>
      </c>
      <c r="I138" s="4">
        <v>54.982999999999997</v>
      </c>
      <c r="J138" s="4">
        <v>16</v>
      </c>
      <c r="K138" s="4">
        <v>48.533999999999999</v>
      </c>
      <c r="L138" s="4">
        <v>16</v>
      </c>
      <c r="M138" s="4">
        <v>48.633000000000003</v>
      </c>
      <c r="N138" s="4">
        <v>16</v>
      </c>
      <c r="O138" s="4">
        <v>31.855</v>
      </c>
    </row>
    <row r="139" spans="2:15" x14ac:dyDescent="0.45">
      <c r="B139" s="4">
        <v>17</v>
      </c>
      <c r="C139" s="4">
        <v>20</v>
      </c>
      <c r="D139" s="4">
        <v>17</v>
      </c>
      <c r="E139" s="4">
        <v>42.392000000000003</v>
      </c>
      <c r="F139" s="4">
        <v>17</v>
      </c>
      <c r="G139" s="4">
        <v>41.96</v>
      </c>
      <c r="H139" s="4">
        <v>17</v>
      </c>
      <c r="I139" s="4">
        <v>49.848999999999997</v>
      </c>
      <c r="J139" s="4">
        <v>17</v>
      </c>
      <c r="K139" s="4">
        <v>54.247</v>
      </c>
      <c r="L139" s="4">
        <v>17</v>
      </c>
      <c r="M139" s="4">
        <v>50.851999999999997</v>
      </c>
      <c r="N139" s="4">
        <v>17</v>
      </c>
      <c r="O139" s="4">
        <v>36.715000000000003</v>
      </c>
    </row>
    <row r="140" spans="2:15" x14ac:dyDescent="0.45">
      <c r="B140" s="4">
        <v>18</v>
      </c>
      <c r="C140" s="4">
        <v>19</v>
      </c>
      <c r="D140" s="4">
        <v>18</v>
      </c>
      <c r="E140" s="4">
        <v>47.771999999999998</v>
      </c>
      <c r="F140" s="4">
        <v>18</v>
      </c>
      <c r="G140" s="4">
        <v>43.875</v>
      </c>
      <c r="H140" s="4">
        <v>18</v>
      </c>
      <c r="I140" s="4">
        <v>52.738</v>
      </c>
      <c r="J140" s="4">
        <v>18</v>
      </c>
      <c r="K140" s="4">
        <v>41.363</v>
      </c>
      <c r="L140" s="4">
        <v>18</v>
      </c>
      <c r="M140" s="4">
        <v>51.962000000000003</v>
      </c>
      <c r="N140" s="4">
        <v>18</v>
      </c>
      <c r="O140" s="4">
        <v>36.613999999999997</v>
      </c>
    </row>
    <row r="141" spans="2:15" x14ac:dyDescent="0.45">
      <c r="B141" s="4">
        <v>19</v>
      </c>
      <c r="C141" s="4">
        <v>26</v>
      </c>
      <c r="D141" s="4">
        <v>19</v>
      </c>
      <c r="E141" s="4">
        <v>43.531999999999996</v>
      </c>
      <c r="F141" s="4">
        <v>19</v>
      </c>
      <c r="G141" s="4">
        <v>52.375</v>
      </c>
      <c r="H141" s="4">
        <v>19</v>
      </c>
      <c r="I141" s="4">
        <v>51.86</v>
      </c>
      <c r="J141" s="4">
        <v>19</v>
      </c>
      <c r="K141" s="4">
        <v>37.795000000000002</v>
      </c>
      <c r="L141" s="4">
        <v>19</v>
      </c>
      <c r="M141" s="4">
        <v>55.49</v>
      </c>
      <c r="N141" s="4">
        <v>19</v>
      </c>
      <c r="O141" s="4">
        <v>39.014000000000003</v>
      </c>
    </row>
    <row r="142" spans="2:15" x14ac:dyDescent="0.45">
      <c r="B142" s="4">
        <v>20</v>
      </c>
      <c r="C142" s="4">
        <v>23</v>
      </c>
      <c r="D142" s="4">
        <v>20</v>
      </c>
      <c r="E142" s="4">
        <v>41.633000000000003</v>
      </c>
      <c r="F142" s="4">
        <v>20</v>
      </c>
      <c r="G142" s="4">
        <v>54.527999999999999</v>
      </c>
      <c r="H142" s="4">
        <v>20</v>
      </c>
      <c r="I142" s="4">
        <v>59.593000000000004</v>
      </c>
      <c r="J142" s="4">
        <v>20</v>
      </c>
      <c r="K142" s="4">
        <v>39.670999999999999</v>
      </c>
      <c r="L142" s="4">
        <v>20</v>
      </c>
      <c r="M142" s="4">
        <v>51.895000000000003</v>
      </c>
      <c r="N142" s="4">
        <v>20</v>
      </c>
      <c r="O142" s="4">
        <v>35.076999999999998</v>
      </c>
    </row>
    <row r="143" spans="2:15" x14ac:dyDescent="0.45">
      <c r="B143" s="4">
        <v>21</v>
      </c>
      <c r="C143" s="4">
        <v>29</v>
      </c>
      <c r="D143" s="4">
        <v>21</v>
      </c>
      <c r="E143" s="4">
        <v>37.177</v>
      </c>
      <c r="F143" s="4">
        <v>21</v>
      </c>
      <c r="G143" s="4">
        <v>45.932000000000002</v>
      </c>
      <c r="H143" s="4">
        <v>21</v>
      </c>
      <c r="I143" s="4">
        <v>59.128</v>
      </c>
      <c r="J143" s="4">
        <v>21</v>
      </c>
      <c r="K143" s="4">
        <v>52.267000000000003</v>
      </c>
      <c r="L143" s="4">
        <v>21</v>
      </c>
      <c r="M143" s="4">
        <v>47.343000000000004</v>
      </c>
      <c r="N143" s="4">
        <v>21</v>
      </c>
      <c r="O143" s="4">
        <v>16.018999999999998</v>
      </c>
    </row>
    <row r="144" spans="2:15" x14ac:dyDescent="0.45">
      <c r="B144" s="4">
        <v>22</v>
      </c>
      <c r="C144" s="4">
        <v>34</v>
      </c>
      <c r="D144" s="4">
        <v>22</v>
      </c>
      <c r="E144" s="4">
        <v>39.127000000000002</v>
      </c>
      <c r="F144" s="4">
        <v>22</v>
      </c>
      <c r="G144" s="4">
        <v>47.948999999999998</v>
      </c>
      <c r="H144" s="4">
        <v>22</v>
      </c>
      <c r="I144" s="4">
        <v>63.523000000000003</v>
      </c>
      <c r="J144" s="4">
        <v>22</v>
      </c>
      <c r="K144" s="4">
        <v>49.616</v>
      </c>
      <c r="L144" s="4">
        <v>22</v>
      </c>
      <c r="M144" s="4">
        <v>51.704999999999998</v>
      </c>
      <c r="N144" s="4">
        <v>22</v>
      </c>
      <c r="O144" s="4">
        <v>9.9030000000000005</v>
      </c>
    </row>
    <row r="145" spans="2:15" x14ac:dyDescent="0.45">
      <c r="B145" s="4">
        <v>23</v>
      </c>
      <c r="C145" s="4">
        <v>21</v>
      </c>
      <c r="D145" s="4">
        <v>23</v>
      </c>
      <c r="E145" s="4">
        <v>63.012999999999998</v>
      </c>
      <c r="F145" s="4">
        <v>23</v>
      </c>
      <c r="G145" s="4">
        <v>43.506</v>
      </c>
      <c r="H145" s="4">
        <v>23</v>
      </c>
      <c r="I145" s="4">
        <v>63.523000000000003</v>
      </c>
      <c r="J145" s="4">
        <v>23</v>
      </c>
      <c r="K145" s="4">
        <v>56.972999999999999</v>
      </c>
      <c r="L145" s="4">
        <v>23</v>
      </c>
      <c r="M145" s="4">
        <v>45.485999999999997</v>
      </c>
      <c r="N145" s="4">
        <v>23</v>
      </c>
      <c r="O145" s="4">
        <v>13.01</v>
      </c>
    </row>
    <row r="146" spans="2:15" x14ac:dyDescent="0.45">
      <c r="B146" s="4">
        <v>24</v>
      </c>
      <c r="C146" s="4">
        <v>20</v>
      </c>
      <c r="D146" s="4">
        <v>24</v>
      </c>
      <c r="E146" s="4">
        <v>63.962000000000003</v>
      </c>
      <c r="F146" s="4">
        <v>24</v>
      </c>
      <c r="G146" s="4">
        <v>45.347000000000001</v>
      </c>
      <c r="H146" s="4">
        <v>24</v>
      </c>
      <c r="I146" s="4">
        <v>63.523000000000003</v>
      </c>
      <c r="J146" s="4">
        <v>24</v>
      </c>
      <c r="K146" s="4">
        <v>51.911000000000001</v>
      </c>
      <c r="L146" s="4">
        <v>24</v>
      </c>
      <c r="M146" s="4">
        <v>44.014000000000003</v>
      </c>
      <c r="N146" s="4">
        <v>24</v>
      </c>
      <c r="O146" s="4">
        <v>9.7729999999999997</v>
      </c>
    </row>
    <row r="147" spans="2:15" x14ac:dyDescent="0.45">
      <c r="B147" s="4">
        <v>25</v>
      </c>
      <c r="C147" s="4">
        <v>22</v>
      </c>
      <c r="D147" s="4">
        <v>25</v>
      </c>
      <c r="E147" s="4">
        <v>69.075999999999993</v>
      </c>
      <c r="F147" s="4">
        <v>25</v>
      </c>
      <c r="G147" s="4">
        <v>38.04</v>
      </c>
      <c r="H147" s="4">
        <v>25</v>
      </c>
      <c r="I147" s="4">
        <v>63.523000000000003</v>
      </c>
      <c r="J147" s="4">
        <v>25</v>
      </c>
      <c r="K147" s="4">
        <v>51.287999999999997</v>
      </c>
      <c r="L147" s="4">
        <v>25</v>
      </c>
      <c r="M147" s="4">
        <v>48.552</v>
      </c>
      <c r="N147" s="4">
        <v>25</v>
      </c>
      <c r="O147" s="4">
        <v>18.488</v>
      </c>
    </row>
    <row r="148" spans="2:15" x14ac:dyDescent="0.45">
      <c r="D148" s="4">
        <v>1</v>
      </c>
      <c r="E148" s="4">
        <v>98.774000000000001</v>
      </c>
      <c r="F148" s="4">
        <v>1</v>
      </c>
      <c r="G148" s="4">
        <v>98.206000000000003</v>
      </c>
      <c r="H148" s="4">
        <v>1</v>
      </c>
      <c r="I148" s="4">
        <v>44.996000000000002</v>
      </c>
      <c r="J148" s="4">
        <v>1</v>
      </c>
      <c r="K148" s="4">
        <v>41.161999999999999</v>
      </c>
      <c r="L148" s="4">
        <v>1</v>
      </c>
      <c r="M148" s="4">
        <v>43.670999999999999</v>
      </c>
    </row>
    <row r="149" spans="2:15" x14ac:dyDescent="0.45">
      <c r="D149" s="4">
        <v>2</v>
      </c>
      <c r="E149" s="4">
        <v>103.571</v>
      </c>
      <c r="F149" s="4">
        <v>2</v>
      </c>
      <c r="G149" s="4">
        <v>63.972000000000001</v>
      </c>
      <c r="H149" s="4">
        <v>2</v>
      </c>
      <c r="I149" s="4">
        <v>43.442999999999998</v>
      </c>
      <c r="J149" s="4">
        <v>2</v>
      </c>
      <c r="K149" s="4">
        <v>53.652000000000001</v>
      </c>
      <c r="L149" s="4">
        <v>2</v>
      </c>
      <c r="M149" s="4">
        <v>39.609000000000002</v>
      </c>
    </row>
    <row r="150" spans="2:15" x14ac:dyDescent="0.45">
      <c r="D150" s="4">
        <v>3</v>
      </c>
      <c r="E150" s="4">
        <v>91.070999999999998</v>
      </c>
      <c r="F150" s="4">
        <v>3</v>
      </c>
      <c r="G150" s="4">
        <v>78.322000000000003</v>
      </c>
      <c r="H150" s="4">
        <v>3</v>
      </c>
      <c r="I150" s="4">
        <v>44.965000000000003</v>
      </c>
      <c r="J150" s="4">
        <v>3</v>
      </c>
      <c r="K150" s="4">
        <v>47.19</v>
      </c>
      <c r="L150" s="4">
        <v>3</v>
      </c>
      <c r="M150" s="4">
        <v>39.854999999999997</v>
      </c>
    </row>
    <row r="151" spans="2:15" x14ac:dyDescent="0.45">
      <c r="D151" s="4">
        <v>4</v>
      </c>
      <c r="E151" s="4">
        <v>140.529</v>
      </c>
      <c r="F151" s="4">
        <v>4</v>
      </c>
      <c r="G151" s="4">
        <v>152.43899999999999</v>
      </c>
      <c r="H151" s="4">
        <v>4</v>
      </c>
      <c r="I151" s="4">
        <v>45.201999999999998</v>
      </c>
      <c r="J151" s="4">
        <v>4</v>
      </c>
      <c r="K151" s="4">
        <v>42.319000000000003</v>
      </c>
      <c r="L151" s="4">
        <v>4</v>
      </c>
      <c r="M151" s="4">
        <v>33.203000000000003</v>
      </c>
    </row>
    <row r="152" spans="2:15" x14ac:dyDescent="0.45">
      <c r="D152" s="4">
        <v>5</v>
      </c>
      <c r="E152" s="4">
        <v>125.971</v>
      </c>
      <c r="F152" s="4">
        <v>5</v>
      </c>
      <c r="G152" s="4">
        <v>59.682000000000002</v>
      </c>
      <c r="H152" s="4">
        <v>5</v>
      </c>
      <c r="I152" s="4">
        <v>50.018000000000001</v>
      </c>
      <c r="J152" s="4">
        <v>5</v>
      </c>
      <c r="K152" s="4">
        <v>38.581000000000003</v>
      </c>
      <c r="L152" s="4">
        <v>5</v>
      </c>
      <c r="M152" s="4">
        <v>37.652000000000001</v>
      </c>
    </row>
    <row r="153" spans="2:15" x14ac:dyDescent="0.45">
      <c r="D153" s="4">
        <v>6</v>
      </c>
      <c r="E153" s="4">
        <v>75.414000000000001</v>
      </c>
      <c r="F153" s="4">
        <v>6</v>
      </c>
      <c r="G153" s="4">
        <v>89.36</v>
      </c>
      <c r="H153" s="4">
        <v>6</v>
      </c>
      <c r="I153" s="4">
        <v>55.417000000000002</v>
      </c>
      <c r="J153" s="4">
        <v>6</v>
      </c>
      <c r="K153" s="4">
        <v>49.619</v>
      </c>
      <c r="L153" s="4">
        <v>6</v>
      </c>
      <c r="M153" s="4">
        <v>50.783000000000001</v>
      </c>
    </row>
    <row r="154" spans="2:15" x14ac:dyDescent="0.45">
      <c r="D154" s="4">
        <v>7</v>
      </c>
      <c r="E154" s="4">
        <v>76.257000000000005</v>
      </c>
      <c r="F154" s="4">
        <v>7</v>
      </c>
      <c r="G154" s="4">
        <v>87.635999999999996</v>
      </c>
      <c r="H154" s="4">
        <v>7</v>
      </c>
      <c r="I154" s="4">
        <v>50.009</v>
      </c>
      <c r="J154" s="4">
        <v>7</v>
      </c>
      <c r="K154" s="4">
        <v>60.362000000000002</v>
      </c>
      <c r="L154" s="4">
        <v>7</v>
      </c>
      <c r="M154" s="4">
        <v>51.116</v>
      </c>
    </row>
    <row r="155" spans="2:15" x14ac:dyDescent="0.45">
      <c r="D155" s="4">
        <v>8</v>
      </c>
      <c r="E155" s="4">
        <v>88.213999999999999</v>
      </c>
      <c r="F155" s="4">
        <v>8</v>
      </c>
      <c r="G155" s="4">
        <v>81.444000000000003</v>
      </c>
      <c r="H155" s="4">
        <v>8</v>
      </c>
      <c r="I155" s="4">
        <v>69.635999999999996</v>
      </c>
      <c r="J155" s="4">
        <v>8</v>
      </c>
      <c r="K155" s="4">
        <v>52.113999999999997</v>
      </c>
      <c r="L155" s="4">
        <v>8</v>
      </c>
      <c r="M155" s="4">
        <v>50.87</v>
      </c>
    </row>
    <row r="156" spans="2:15" x14ac:dyDescent="0.45">
      <c r="D156" s="4">
        <v>9</v>
      </c>
      <c r="E156" s="4">
        <v>82.057000000000002</v>
      </c>
      <c r="F156" s="4">
        <v>9</v>
      </c>
      <c r="G156" s="4">
        <v>46.061</v>
      </c>
      <c r="H156" s="4">
        <v>9</v>
      </c>
      <c r="I156" s="4">
        <v>53.582999999999998</v>
      </c>
      <c r="J156" s="4">
        <v>9</v>
      </c>
      <c r="K156" s="4">
        <v>29.719000000000001</v>
      </c>
      <c r="L156" s="4">
        <v>9</v>
      </c>
      <c r="M156" s="4">
        <v>52.401000000000003</v>
      </c>
    </row>
    <row r="157" spans="2:15" x14ac:dyDescent="0.45">
      <c r="D157" s="4">
        <v>10</v>
      </c>
      <c r="E157" s="4">
        <v>72.228999999999999</v>
      </c>
      <c r="F157" s="4">
        <v>10</v>
      </c>
      <c r="G157" s="4">
        <v>73.897000000000006</v>
      </c>
      <c r="H157" s="4">
        <v>10</v>
      </c>
      <c r="I157" s="4">
        <v>56.316000000000003</v>
      </c>
      <c r="J157" s="4">
        <v>10</v>
      </c>
      <c r="K157" s="4">
        <v>32.570999999999998</v>
      </c>
      <c r="L157" s="4">
        <v>10</v>
      </c>
      <c r="M157" s="4">
        <v>54.314</v>
      </c>
    </row>
    <row r="158" spans="2:15" x14ac:dyDescent="0.45">
      <c r="D158" s="4">
        <v>11</v>
      </c>
      <c r="E158" s="4">
        <v>57.271000000000001</v>
      </c>
      <c r="F158" s="4">
        <v>11</v>
      </c>
      <c r="G158" s="4">
        <v>65.620999999999995</v>
      </c>
      <c r="H158" s="4">
        <v>11</v>
      </c>
      <c r="I158" s="4">
        <v>41.158000000000001</v>
      </c>
      <c r="J158" s="4">
        <v>11</v>
      </c>
      <c r="K158" s="4">
        <v>34.31</v>
      </c>
      <c r="L158" s="4">
        <v>11</v>
      </c>
      <c r="M158" s="4">
        <v>58.844999999999999</v>
      </c>
    </row>
    <row r="159" spans="2:15" x14ac:dyDescent="0.45">
      <c r="D159" s="4">
        <v>12</v>
      </c>
      <c r="E159" s="4">
        <v>61.371000000000002</v>
      </c>
      <c r="F159" s="4">
        <v>12</v>
      </c>
      <c r="G159" s="4">
        <v>64.846000000000004</v>
      </c>
      <c r="H159" s="4">
        <v>12</v>
      </c>
      <c r="I159" s="4">
        <v>40.091999999999999</v>
      </c>
      <c r="J159" s="4">
        <v>12</v>
      </c>
      <c r="K159" s="4">
        <v>39.533000000000001</v>
      </c>
      <c r="L159" s="4">
        <v>12</v>
      </c>
      <c r="M159" s="4">
        <v>47.521999999999998</v>
      </c>
    </row>
    <row r="160" spans="2:15" x14ac:dyDescent="0.45">
      <c r="D160" s="4">
        <v>13</v>
      </c>
      <c r="E160" s="4">
        <v>48.914000000000001</v>
      </c>
      <c r="F160" s="4">
        <v>13</v>
      </c>
      <c r="G160" s="4">
        <v>59.654000000000003</v>
      </c>
      <c r="H160" s="4">
        <v>13</v>
      </c>
      <c r="I160" s="4">
        <v>56.354999999999997</v>
      </c>
      <c r="J160" s="4">
        <v>13</v>
      </c>
      <c r="K160" s="4">
        <v>38.594999999999999</v>
      </c>
      <c r="L160" s="4">
        <v>13</v>
      </c>
      <c r="M160" s="4">
        <v>48.213000000000001</v>
      </c>
    </row>
    <row r="161" spans="4:13" x14ac:dyDescent="0.45">
      <c r="D161" s="4">
        <v>14</v>
      </c>
      <c r="E161" s="4">
        <v>43.8</v>
      </c>
      <c r="F161" s="4">
        <v>14</v>
      </c>
      <c r="G161" s="4">
        <v>52.808</v>
      </c>
      <c r="H161" s="4">
        <v>14</v>
      </c>
      <c r="I161" s="4">
        <v>54.737000000000002</v>
      </c>
      <c r="J161" s="4">
        <v>14</v>
      </c>
      <c r="K161" s="4">
        <v>44.061999999999998</v>
      </c>
      <c r="L161" s="4">
        <v>14</v>
      </c>
      <c r="M161" s="4">
        <v>51.463999999999999</v>
      </c>
    </row>
    <row r="162" spans="4:13" x14ac:dyDescent="0.45">
      <c r="D162" s="4">
        <v>15</v>
      </c>
      <c r="E162" s="4">
        <v>42.771000000000001</v>
      </c>
      <c r="F162" s="4">
        <v>15</v>
      </c>
      <c r="G162" s="4">
        <v>50.994999999999997</v>
      </c>
      <c r="H162" s="4">
        <v>15</v>
      </c>
      <c r="I162" s="4">
        <v>50.575000000000003</v>
      </c>
      <c r="J162" s="4">
        <v>15</v>
      </c>
      <c r="K162" s="4">
        <v>23.861999999999998</v>
      </c>
      <c r="L162" s="4">
        <v>15</v>
      </c>
      <c r="M162" s="4">
        <v>48.758000000000003</v>
      </c>
    </row>
    <row r="163" spans="4:13" x14ac:dyDescent="0.45">
      <c r="D163" s="4">
        <v>16</v>
      </c>
      <c r="E163" s="4">
        <v>38.957000000000001</v>
      </c>
      <c r="F163" s="4">
        <v>16</v>
      </c>
      <c r="G163" s="4">
        <v>51.036999999999999</v>
      </c>
      <c r="H163" s="4">
        <v>16</v>
      </c>
      <c r="I163" s="4">
        <v>41.877000000000002</v>
      </c>
      <c r="J163" s="4">
        <v>16</v>
      </c>
      <c r="K163" s="4">
        <v>36.366999999999997</v>
      </c>
      <c r="L163" s="4">
        <v>16</v>
      </c>
      <c r="M163" s="4">
        <v>50.444000000000003</v>
      </c>
    </row>
    <row r="164" spans="4:13" x14ac:dyDescent="0.45">
      <c r="D164" s="4">
        <v>17</v>
      </c>
      <c r="E164" s="4">
        <v>52.929000000000002</v>
      </c>
      <c r="F164" s="4">
        <v>17</v>
      </c>
      <c r="G164" s="4">
        <v>55.883000000000003</v>
      </c>
      <c r="H164" s="4">
        <v>17</v>
      </c>
      <c r="I164" s="4">
        <v>39.951999999999998</v>
      </c>
      <c r="J164" s="4">
        <v>17</v>
      </c>
      <c r="K164" s="4">
        <v>30.29</v>
      </c>
      <c r="L164" s="4">
        <v>17</v>
      </c>
      <c r="M164" s="4">
        <v>47.478000000000002</v>
      </c>
    </row>
    <row r="165" spans="4:13" x14ac:dyDescent="0.45">
      <c r="D165" s="4">
        <v>18</v>
      </c>
      <c r="E165" s="4">
        <v>48.9</v>
      </c>
      <c r="F165" s="4">
        <v>18</v>
      </c>
      <c r="G165" s="4">
        <v>52.061</v>
      </c>
      <c r="H165" s="4">
        <v>18</v>
      </c>
      <c r="I165" s="4">
        <v>38.465000000000003</v>
      </c>
      <c r="J165" s="4">
        <v>18</v>
      </c>
      <c r="K165" s="4">
        <v>32.1</v>
      </c>
      <c r="L165" s="4">
        <v>18</v>
      </c>
      <c r="M165" s="4">
        <v>48.970999999999997</v>
      </c>
    </row>
    <row r="166" spans="4:13" x14ac:dyDescent="0.45">
      <c r="D166" s="4">
        <v>19</v>
      </c>
      <c r="E166" s="4">
        <v>42.871000000000002</v>
      </c>
      <c r="F166" s="4">
        <v>19</v>
      </c>
      <c r="G166" s="4">
        <v>50.896999999999998</v>
      </c>
      <c r="H166" s="4">
        <v>19</v>
      </c>
      <c r="I166" s="4">
        <v>32.082999999999998</v>
      </c>
      <c r="J166" s="4">
        <v>19</v>
      </c>
      <c r="K166" s="4">
        <v>31.824000000000002</v>
      </c>
      <c r="L166" s="4">
        <v>19</v>
      </c>
      <c r="M166" s="4">
        <v>41.676000000000002</v>
      </c>
    </row>
    <row r="167" spans="4:13" x14ac:dyDescent="0.45">
      <c r="D167" s="4">
        <v>20</v>
      </c>
      <c r="E167" s="4">
        <v>45.886000000000003</v>
      </c>
      <c r="F167" s="4">
        <v>20</v>
      </c>
      <c r="G167" s="4">
        <v>48.561</v>
      </c>
      <c r="H167" s="4">
        <v>20</v>
      </c>
      <c r="I167" s="4">
        <v>34.649000000000001</v>
      </c>
      <c r="J167" s="4">
        <v>20</v>
      </c>
      <c r="K167" s="4">
        <v>34.713999999999999</v>
      </c>
      <c r="L167" s="4">
        <v>20</v>
      </c>
      <c r="M167" s="4">
        <v>46.405999999999999</v>
      </c>
    </row>
    <row r="168" spans="4:13" x14ac:dyDescent="0.45">
      <c r="D168" s="4">
        <v>21</v>
      </c>
      <c r="E168" s="4">
        <v>40.4</v>
      </c>
      <c r="F168" s="4">
        <v>21</v>
      </c>
      <c r="G168" s="4">
        <v>44.112000000000002</v>
      </c>
      <c r="H168" s="4">
        <v>21</v>
      </c>
      <c r="I168" s="4">
        <v>31.561</v>
      </c>
      <c r="J168" s="4">
        <v>21</v>
      </c>
      <c r="K168" s="4">
        <v>34.814</v>
      </c>
      <c r="L168" s="4">
        <v>21</v>
      </c>
      <c r="M168" s="4">
        <v>37.44</v>
      </c>
    </row>
    <row r="169" spans="4:13" x14ac:dyDescent="0.45">
      <c r="D169" s="4">
        <v>22</v>
      </c>
      <c r="E169" s="4">
        <v>38.014000000000003</v>
      </c>
      <c r="F169" s="4">
        <v>22</v>
      </c>
      <c r="G169" s="4">
        <v>50.466999999999999</v>
      </c>
      <c r="H169" s="4">
        <v>22</v>
      </c>
      <c r="I169" s="4">
        <v>29.105</v>
      </c>
      <c r="J169" s="4">
        <v>22</v>
      </c>
      <c r="K169" s="4">
        <v>33.494999999999997</v>
      </c>
      <c r="L169" s="4">
        <v>22</v>
      </c>
      <c r="M169" s="4">
        <v>37.033999999999999</v>
      </c>
    </row>
    <row r="170" spans="4:13" x14ac:dyDescent="0.45">
      <c r="D170" s="4">
        <v>23</v>
      </c>
      <c r="E170" s="4">
        <v>44.771000000000001</v>
      </c>
      <c r="F170" s="4">
        <v>23</v>
      </c>
      <c r="G170" s="4">
        <v>47.262</v>
      </c>
      <c r="H170" s="4">
        <v>23</v>
      </c>
      <c r="I170" s="4">
        <v>28.617999999999999</v>
      </c>
      <c r="J170" s="4">
        <v>23</v>
      </c>
      <c r="K170" s="4">
        <v>28.933</v>
      </c>
      <c r="L170" s="4">
        <v>23</v>
      </c>
      <c r="M170" s="4">
        <v>35.957000000000001</v>
      </c>
    </row>
    <row r="171" spans="4:13" x14ac:dyDescent="0.45">
      <c r="D171" s="4">
        <v>24</v>
      </c>
      <c r="E171" s="4">
        <v>50.957000000000001</v>
      </c>
      <c r="F171" s="4">
        <v>24</v>
      </c>
      <c r="G171" s="4">
        <v>45.055999999999997</v>
      </c>
      <c r="H171" s="4">
        <v>24</v>
      </c>
      <c r="I171" s="4">
        <v>32.066000000000003</v>
      </c>
      <c r="J171" s="4">
        <v>24</v>
      </c>
      <c r="K171" s="4">
        <v>34.094999999999999</v>
      </c>
      <c r="L171" s="4">
        <v>24</v>
      </c>
      <c r="M171" s="4">
        <v>48.927999999999997</v>
      </c>
    </row>
    <row r="172" spans="4:13" x14ac:dyDescent="0.45">
      <c r="D172" s="4">
        <v>25</v>
      </c>
      <c r="E172" s="4">
        <v>49.356999999999999</v>
      </c>
      <c r="F172" s="4">
        <v>25</v>
      </c>
      <c r="G172" s="4">
        <v>42.734000000000002</v>
      </c>
      <c r="H172" s="4">
        <v>25</v>
      </c>
      <c r="I172" s="4">
        <v>34.933999999999997</v>
      </c>
      <c r="J172" s="4">
        <v>25</v>
      </c>
      <c r="K172" s="4">
        <v>43.076000000000001</v>
      </c>
      <c r="L172" s="4">
        <v>25</v>
      </c>
      <c r="M172" s="4">
        <v>48.356999999999999</v>
      </c>
    </row>
    <row r="173" spans="4:13" x14ac:dyDescent="0.45">
      <c r="D173" s="4">
        <v>1</v>
      </c>
      <c r="E173" s="4">
        <v>95.12</v>
      </c>
      <c r="F173" s="4">
        <v>1</v>
      </c>
      <c r="G173" s="4">
        <v>122.5</v>
      </c>
      <c r="H173" s="4">
        <v>1</v>
      </c>
      <c r="I173" s="4">
        <v>35.316000000000003</v>
      </c>
      <c r="J173" s="4">
        <v>1</v>
      </c>
      <c r="K173" s="4">
        <v>58.976999999999997</v>
      </c>
      <c r="L173" s="4">
        <v>1</v>
      </c>
      <c r="M173" s="4">
        <v>51.453000000000003</v>
      </c>
    </row>
    <row r="174" spans="4:13" x14ac:dyDescent="0.45">
      <c r="D174" s="4">
        <v>2</v>
      </c>
      <c r="E174" s="4">
        <v>95.12</v>
      </c>
      <c r="F174" s="4">
        <v>2</v>
      </c>
      <c r="G174" s="4">
        <v>127.611</v>
      </c>
      <c r="H174" s="4">
        <v>2</v>
      </c>
      <c r="I174" s="4">
        <v>54.863999999999997</v>
      </c>
      <c r="J174" s="4">
        <v>2</v>
      </c>
      <c r="K174" s="4">
        <v>96.382999999999996</v>
      </c>
      <c r="L174" s="4">
        <v>2</v>
      </c>
      <c r="M174" s="4">
        <v>56.716000000000001</v>
      </c>
    </row>
    <row r="175" spans="4:13" x14ac:dyDescent="0.45">
      <c r="D175" s="4">
        <v>3</v>
      </c>
      <c r="E175" s="4">
        <v>101.69</v>
      </c>
      <c r="F175" s="4">
        <v>3</v>
      </c>
      <c r="G175" s="4">
        <v>149.17500000000001</v>
      </c>
      <c r="H175" s="4">
        <v>3</v>
      </c>
      <c r="I175" s="4">
        <v>44.695999999999998</v>
      </c>
      <c r="J175" s="4">
        <v>3</v>
      </c>
      <c r="K175" s="4">
        <v>51.045000000000002</v>
      </c>
      <c r="L175" s="4">
        <v>3</v>
      </c>
      <c r="M175" s="4">
        <v>49.683999999999997</v>
      </c>
    </row>
    <row r="176" spans="4:13" x14ac:dyDescent="0.45">
      <c r="D176" s="4">
        <v>4</v>
      </c>
      <c r="E176" s="4">
        <v>94.917000000000002</v>
      </c>
      <c r="F176" s="4">
        <v>4</v>
      </c>
      <c r="G176" s="4">
        <v>112.48399999999999</v>
      </c>
      <c r="H176" s="4">
        <v>4</v>
      </c>
      <c r="I176" s="4">
        <v>52.383000000000003</v>
      </c>
      <c r="J176" s="4">
        <v>4</v>
      </c>
      <c r="K176" s="4">
        <v>45.654000000000003</v>
      </c>
      <c r="L176" s="4">
        <v>4</v>
      </c>
      <c r="M176" s="4">
        <v>43.015999999999998</v>
      </c>
    </row>
    <row r="177" spans="4:13" x14ac:dyDescent="0.45">
      <c r="D177" s="4">
        <v>5</v>
      </c>
      <c r="E177" s="4">
        <v>130.833</v>
      </c>
      <c r="F177" s="4">
        <v>5</v>
      </c>
      <c r="G177" s="4">
        <v>105.452</v>
      </c>
      <c r="H177" s="4">
        <v>5</v>
      </c>
      <c r="I177" s="4">
        <v>58.692999999999998</v>
      </c>
      <c r="J177" s="4">
        <v>5</v>
      </c>
      <c r="K177" s="4">
        <v>38.540999999999997</v>
      </c>
      <c r="L177" s="4">
        <v>5</v>
      </c>
      <c r="M177" s="4">
        <v>45.683999999999997</v>
      </c>
    </row>
    <row r="178" spans="4:13" x14ac:dyDescent="0.45">
      <c r="D178" s="4">
        <v>6</v>
      </c>
      <c r="E178" s="4">
        <v>116.48099999999999</v>
      </c>
      <c r="F178" s="4">
        <v>6</v>
      </c>
      <c r="G178" s="4">
        <v>79.959999999999994</v>
      </c>
      <c r="H178" s="4">
        <v>6</v>
      </c>
      <c r="I178" s="4">
        <v>64.671000000000006</v>
      </c>
      <c r="J178" s="4">
        <v>6</v>
      </c>
      <c r="K178" s="4">
        <v>49.383000000000003</v>
      </c>
      <c r="L178" s="4">
        <v>6</v>
      </c>
      <c r="M178" s="4">
        <v>46.515999999999998</v>
      </c>
    </row>
    <row r="179" spans="4:13" x14ac:dyDescent="0.45">
      <c r="D179" s="4">
        <v>7</v>
      </c>
      <c r="E179" s="4">
        <v>72.262</v>
      </c>
      <c r="F179" s="4">
        <v>7</v>
      </c>
      <c r="G179" s="4">
        <v>78.436999999999998</v>
      </c>
      <c r="H179" s="4">
        <v>7</v>
      </c>
      <c r="I179" s="4">
        <v>55.658000000000001</v>
      </c>
      <c r="J179" s="4">
        <v>7</v>
      </c>
      <c r="K179" s="4">
        <v>47.781999999999996</v>
      </c>
      <c r="L179" s="4">
        <v>7</v>
      </c>
      <c r="M179" s="4">
        <v>46.378999999999998</v>
      </c>
    </row>
    <row r="180" spans="4:13" x14ac:dyDescent="0.45">
      <c r="D180" s="4">
        <v>8</v>
      </c>
      <c r="E180" s="4">
        <v>84.206000000000003</v>
      </c>
      <c r="F180" s="4">
        <v>8</v>
      </c>
      <c r="G180" s="4">
        <v>71.087000000000003</v>
      </c>
      <c r="H180" s="4">
        <v>8</v>
      </c>
      <c r="I180" s="4">
        <v>56.987000000000002</v>
      </c>
      <c r="J180" s="4">
        <v>8</v>
      </c>
      <c r="K180" s="4">
        <v>44.052999999999997</v>
      </c>
      <c r="L180" s="4">
        <v>8</v>
      </c>
      <c r="M180" s="4">
        <v>48.704999999999998</v>
      </c>
    </row>
    <row r="181" spans="4:13" x14ac:dyDescent="0.45">
      <c r="D181" s="4">
        <v>9</v>
      </c>
      <c r="E181" s="4">
        <v>72.340999999999994</v>
      </c>
      <c r="F181" s="4">
        <v>9</v>
      </c>
      <c r="G181" s="4">
        <v>44.872999999999998</v>
      </c>
      <c r="H181" s="4">
        <v>9</v>
      </c>
      <c r="I181" s="4">
        <v>56.987000000000002</v>
      </c>
      <c r="J181" s="4">
        <v>9</v>
      </c>
      <c r="K181" s="4">
        <v>42.03</v>
      </c>
      <c r="L181" s="4">
        <v>9</v>
      </c>
      <c r="M181" s="4">
        <v>45.216000000000001</v>
      </c>
    </row>
    <row r="182" spans="4:13" x14ac:dyDescent="0.45">
      <c r="D182" s="4">
        <v>10</v>
      </c>
      <c r="E182" s="4">
        <v>66.721999999999994</v>
      </c>
      <c r="F182" s="4">
        <v>10</v>
      </c>
      <c r="G182" s="4">
        <v>48.817</v>
      </c>
      <c r="H182" s="4">
        <v>10</v>
      </c>
      <c r="I182" s="4">
        <v>56.832000000000001</v>
      </c>
      <c r="J182" s="4">
        <v>10</v>
      </c>
      <c r="K182" s="4">
        <v>47.88</v>
      </c>
      <c r="L182" s="4">
        <v>10</v>
      </c>
      <c r="M182" s="4">
        <v>48.116</v>
      </c>
    </row>
    <row r="183" spans="4:13" x14ac:dyDescent="0.45">
      <c r="D183" s="4">
        <v>11</v>
      </c>
      <c r="E183" s="4">
        <v>61.579000000000001</v>
      </c>
      <c r="F183" s="4">
        <v>11</v>
      </c>
      <c r="G183" s="4">
        <v>44.825000000000003</v>
      </c>
      <c r="H183" s="4">
        <v>11</v>
      </c>
      <c r="I183" s="4">
        <v>54.237000000000002</v>
      </c>
      <c r="J183" s="4">
        <v>11</v>
      </c>
      <c r="K183" s="4">
        <v>36.241</v>
      </c>
      <c r="L183" s="4">
        <v>11</v>
      </c>
      <c r="M183" s="4">
        <v>46.5</v>
      </c>
    </row>
    <row r="184" spans="4:13" x14ac:dyDescent="0.45">
      <c r="D184" s="4">
        <v>12</v>
      </c>
      <c r="E184" s="4">
        <v>62.286000000000001</v>
      </c>
      <c r="F184" s="4">
        <v>12</v>
      </c>
      <c r="G184" s="4">
        <v>37.262</v>
      </c>
      <c r="H184" s="4">
        <v>12</v>
      </c>
      <c r="I184" s="4">
        <v>72.766000000000005</v>
      </c>
      <c r="J184" s="4">
        <v>12</v>
      </c>
      <c r="K184" s="4">
        <v>31.766999999999999</v>
      </c>
      <c r="L184" s="4">
        <v>12</v>
      </c>
      <c r="M184" s="4">
        <v>46.926000000000002</v>
      </c>
    </row>
    <row r="185" spans="4:13" x14ac:dyDescent="0.45">
      <c r="D185" s="4">
        <v>13</v>
      </c>
      <c r="E185" s="4">
        <v>53.762</v>
      </c>
      <c r="F185" s="4">
        <v>13</v>
      </c>
      <c r="G185" s="4">
        <v>36.198</v>
      </c>
      <c r="H185" s="4">
        <v>13</v>
      </c>
      <c r="I185" s="4">
        <v>63.521999999999998</v>
      </c>
      <c r="J185" s="4">
        <v>13</v>
      </c>
      <c r="K185" s="4">
        <v>53.256</v>
      </c>
      <c r="L185" s="4">
        <v>13</v>
      </c>
      <c r="M185" s="4">
        <v>45.210999999999999</v>
      </c>
    </row>
    <row r="186" spans="4:13" x14ac:dyDescent="0.45">
      <c r="D186" s="4">
        <v>14</v>
      </c>
      <c r="E186" s="4">
        <v>44.722000000000001</v>
      </c>
      <c r="F186" s="4">
        <v>14</v>
      </c>
      <c r="G186" s="4">
        <v>45.365000000000002</v>
      </c>
      <c r="H186" s="4">
        <v>14</v>
      </c>
      <c r="I186" s="4">
        <v>50.725000000000001</v>
      </c>
      <c r="J186" s="4">
        <v>14</v>
      </c>
      <c r="K186" s="4">
        <v>43.555999999999997</v>
      </c>
      <c r="L186" s="4">
        <v>14</v>
      </c>
      <c r="M186" s="4">
        <v>50.494999999999997</v>
      </c>
    </row>
    <row r="187" spans="4:13" x14ac:dyDescent="0.45">
      <c r="D187" s="4">
        <v>15</v>
      </c>
      <c r="E187" s="4">
        <v>45.151000000000003</v>
      </c>
      <c r="F187" s="4">
        <v>15</v>
      </c>
      <c r="G187" s="4">
        <v>53.77</v>
      </c>
      <c r="H187" s="4">
        <v>15</v>
      </c>
      <c r="I187" s="4">
        <v>45</v>
      </c>
      <c r="J187" s="4">
        <v>15</v>
      </c>
      <c r="K187" s="4">
        <v>38.781999999999996</v>
      </c>
      <c r="L187" s="4">
        <v>15</v>
      </c>
      <c r="M187" s="4">
        <v>41.505000000000003</v>
      </c>
    </row>
    <row r="188" spans="4:13" x14ac:dyDescent="0.45">
      <c r="D188" s="4">
        <v>16</v>
      </c>
      <c r="E188" s="4">
        <v>42.746000000000002</v>
      </c>
      <c r="F188" s="4">
        <v>16</v>
      </c>
      <c r="G188" s="4">
        <v>60.713999999999999</v>
      </c>
      <c r="H188" s="4">
        <v>16</v>
      </c>
      <c r="I188" s="4">
        <v>44.225000000000001</v>
      </c>
      <c r="J188" s="4">
        <v>16</v>
      </c>
      <c r="K188" s="4">
        <v>41.405999999999999</v>
      </c>
      <c r="L188" s="4">
        <v>16</v>
      </c>
      <c r="M188" s="4">
        <v>39.753</v>
      </c>
    </row>
    <row r="189" spans="4:13" x14ac:dyDescent="0.45">
      <c r="D189" s="4">
        <v>17</v>
      </c>
      <c r="E189" s="4">
        <v>48.802</v>
      </c>
      <c r="F189" s="4">
        <v>17</v>
      </c>
      <c r="G189" s="4">
        <v>61.174999999999997</v>
      </c>
      <c r="H189" s="4">
        <v>17</v>
      </c>
      <c r="I189" s="4">
        <v>54.753</v>
      </c>
      <c r="J189" s="4">
        <v>17</v>
      </c>
      <c r="K189" s="4">
        <v>41.722000000000001</v>
      </c>
      <c r="L189" s="4">
        <v>17</v>
      </c>
      <c r="M189" s="4">
        <v>40.947000000000003</v>
      </c>
    </row>
    <row r="190" spans="4:13" x14ac:dyDescent="0.45">
      <c r="D190" s="4">
        <v>18</v>
      </c>
      <c r="E190" s="4">
        <v>50.587000000000003</v>
      </c>
      <c r="F190" s="4">
        <v>18</v>
      </c>
      <c r="G190" s="4">
        <v>66.721999999999994</v>
      </c>
      <c r="H190" s="4">
        <v>18</v>
      </c>
      <c r="I190" s="4">
        <v>44.411000000000001</v>
      </c>
      <c r="J190" s="4">
        <v>18</v>
      </c>
      <c r="K190" s="4">
        <v>23.398</v>
      </c>
      <c r="L190" s="4">
        <v>18</v>
      </c>
      <c r="M190" s="4">
        <v>52.484000000000002</v>
      </c>
    </row>
    <row r="191" spans="4:13" x14ac:dyDescent="0.45">
      <c r="D191" s="4">
        <v>19</v>
      </c>
      <c r="E191" s="4">
        <v>45.356999999999999</v>
      </c>
      <c r="F191" s="4">
        <v>19</v>
      </c>
      <c r="G191" s="4">
        <v>64.683000000000007</v>
      </c>
      <c r="H191" s="4">
        <v>19</v>
      </c>
      <c r="I191" s="4">
        <v>41.506</v>
      </c>
      <c r="J191" s="4">
        <v>19</v>
      </c>
      <c r="K191" s="4">
        <v>22.023</v>
      </c>
      <c r="L191" s="4">
        <v>19</v>
      </c>
      <c r="M191" s="4">
        <v>58.357999999999997</v>
      </c>
    </row>
    <row r="192" spans="4:13" x14ac:dyDescent="0.45">
      <c r="D192" s="4">
        <v>20</v>
      </c>
      <c r="E192" s="4">
        <v>48.746000000000002</v>
      </c>
      <c r="F192" s="4">
        <v>20</v>
      </c>
      <c r="G192" s="4">
        <v>63.753999999999998</v>
      </c>
      <c r="H192" s="4">
        <v>20</v>
      </c>
      <c r="I192" s="4">
        <v>39.341999999999999</v>
      </c>
      <c r="J192" s="4">
        <v>20</v>
      </c>
      <c r="K192" s="4">
        <v>17.367999999999999</v>
      </c>
      <c r="L192" s="4">
        <v>20</v>
      </c>
      <c r="M192" s="4">
        <v>42.795000000000002</v>
      </c>
    </row>
    <row r="193" spans="4:13" x14ac:dyDescent="0.45">
      <c r="D193" s="4">
        <v>21</v>
      </c>
      <c r="E193" s="4">
        <v>36.587000000000003</v>
      </c>
      <c r="F193" s="4">
        <v>21</v>
      </c>
      <c r="G193" s="4">
        <v>58.951999999999998</v>
      </c>
      <c r="H193" s="4">
        <v>21</v>
      </c>
      <c r="I193" s="4">
        <v>38.75</v>
      </c>
      <c r="J193" s="4">
        <v>21</v>
      </c>
      <c r="K193" s="4">
        <v>19.713999999999999</v>
      </c>
      <c r="L193" s="4">
        <v>21</v>
      </c>
      <c r="M193" s="4">
        <v>39.183999999999997</v>
      </c>
    </row>
    <row r="194" spans="4:13" x14ac:dyDescent="0.45">
      <c r="D194" s="4">
        <v>22</v>
      </c>
      <c r="E194" s="4">
        <v>39.356999999999999</v>
      </c>
      <c r="F194" s="4">
        <v>22</v>
      </c>
      <c r="G194" s="4">
        <v>62.381</v>
      </c>
      <c r="H194" s="4">
        <v>22</v>
      </c>
      <c r="I194" s="4">
        <v>41.37</v>
      </c>
      <c r="J194" s="4">
        <v>22</v>
      </c>
      <c r="K194" s="4">
        <v>29.623999999999999</v>
      </c>
      <c r="L194" s="4">
        <v>22</v>
      </c>
      <c r="M194" s="4">
        <v>43.021000000000001</v>
      </c>
    </row>
    <row r="195" spans="4:13" x14ac:dyDescent="0.45">
      <c r="D195" s="4">
        <v>23</v>
      </c>
      <c r="E195" s="4">
        <v>45.991999999999997</v>
      </c>
      <c r="F195" s="4">
        <v>23</v>
      </c>
      <c r="G195" s="4">
        <v>60.293999999999997</v>
      </c>
      <c r="H195" s="4">
        <v>23</v>
      </c>
      <c r="I195" s="4">
        <v>36.706000000000003</v>
      </c>
      <c r="J195" s="4">
        <v>23</v>
      </c>
      <c r="K195" s="4">
        <v>28.632000000000001</v>
      </c>
      <c r="L195" s="4">
        <v>23</v>
      </c>
      <c r="M195" s="4">
        <v>46.710999999999999</v>
      </c>
    </row>
    <row r="196" spans="4:13" x14ac:dyDescent="0.45">
      <c r="D196" s="4">
        <v>24</v>
      </c>
      <c r="E196" s="4">
        <v>47.198</v>
      </c>
      <c r="F196" s="4">
        <v>24</v>
      </c>
      <c r="G196" s="4">
        <v>58.610999999999997</v>
      </c>
      <c r="H196" s="4">
        <v>24</v>
      </c>
      <c r="I196" s="4">
        <v>35.130000000000003</v>
      </c>
      <c r="J196" s="4">
        <v>24</v>
      </c>
      <c r="K196" s="4">
        <v>35.511000000000003</v>
      </c>
      <c r="L196" s="4">
        <v>24</v>
      </c>
      <c r="M196" s="4">
        <v>45.436999999999998</v>
      </c>
    </row>
    <row r="197" spans="4:13" x14ac:dyDescent="0.45">
      <c r="D197" s="4">
        <v>25</v>
      </c>
      <c r="E197" s="4">
        <v>55.634999999999998</v>
      </c>
      <c r="F197" s="4">
        <v>25</v>
      </c>
      <c r="G197" s="4">
        <v>59.238</v>
      </c>
      <c r="H197" s="4">
        <v>25</v>
      </c>
      <c r="I197" s="4">
        <v>35.914999999999999</v>
      </c>
      <c r="J197" s="4">
        <v>25</v>
      </c>
      <c r="K197" s="4">
        <v>37.338000000000001</v>
      </c>
      <c r="L197" s="4">
        <v>25</v>
      </c>
      <c r="M197" s="4">
        <v>47.015999999999998</v>
      </c>
    </row>
    <row r="198" spans="4:13" x14ac:dyDescent="0.45">
      <c r="D198" s="4">
        <v>1</v>
      </c>
      <c r="E198" s="4">
        <v>61.607999999999997</v>
      </c>
      <c r="H198" s="4">
        <v>1</v>
      </c>
      <c r="I198" s="4">
        <v>53.220999999999997</v>
      </c>
      <c r="J198" s="4">
        <v>1</v>
      </c>
      <c r="K198" s="4">
        <v>38.875</v>
      </c>
      <c r="L198" s="4">
        <v>1</v>
      </c>
      <c r="M198" s="4">
        <v>32.832000000000001</v>
      </c>
    </row>
    <row r="199" spans="4:13" x14ac:dyDescent="0.45">
      <c r="D199" s="4">
        <v>2</v>
      </c>
      <c r="E199" s="4">
        <v>96.367000000000004</v>
      </c>
      <c r="H199" s="4">
        <v>2</v>
      </c>
      <c r="I199" s="4">
        <v>35.561</v>
      </c>
      <c r="J199" s="4">
        <v>2</v>
      </c>
      <c r="K199" s="4">
        <v>38.01</v>
      </c>
      <c r="L199" s="4">
        <v>2</v>
      </c>
      <c r="M199" s="4">
        <v>35.524999999999999</v>
      </c>
    </row>
    <row r="200" spans="4:13" x14ac:dyDescent="0.45">
      <c r="D200" s="4">
        <v>3</v>
      </c>
      <c r="E200" s="4">
        <v>126.837</v>
      </c>
      <c r="H200" s="4">
        <v>3</v>
      </c>
      <c r="I200" s="4">
        <v>25.047999999999998</v>
      </c>
      <c r="J200" s="4">
        <v>3</v>
      </c>
      <c r="K200" s="4">
        <v>71.144000000000005</v>
      </c>
      <c r="L200" s="4">
        <v>3</v>
      </c>
      <c r="M200" s="4">
        <v>33.781999999999996</v>
      </c>
    </row>
    <row r="201" spans="4:13" x14ac:dyDescent="0.45">
      <c r="D201" s="4">
        <v>4</v>
      </c>
      <c r="E201" s="4">
        <v>91.584000000000003</v>
      </c>
      <c r="H201" s="4">
        <v>4</v>
      </c>
      <c r="I201" s="4">
        <v>22.152000000000001</v>
      </c>
      <c r="J201" s="4">
        <v>4</v>
      </c>
      <c r="K201" s="4">
        <v>53.889000000000003</v>
      </c>
      <c r="L201" s="4">
        <v>4</v>
      </c>
      <c r="M201" s="4">
        <v>34.941000000000003</v>
      </c>
    </row>
    <row r="202" spans="4:13" x14ac:dyDescent="0.45">
      <c r="D202" s="4">
        <v>5</v>
      </c>
      <c r="E202" s="4">
        <v>80.795000000000002</v>
      </c>
      <c r="H202" s="4">
        <v>5</v>
      </c>
      <c r="I202" s="4">
        <v>53.405999999999999</v>
      </c>
      <c r="J202" s="4">
        <v>5</v>
      </c>
      <c r="K202" s="4">
        <v>35.947000000000003</v>
      </c>
      <c r="L202" s="4">
        <v>5</v>
      </c>
      <c r="M202" s="4">
        <v>46.470999999999997</v>
      </c>
    </row>
    <row r="203" spans="4:13" x14ac:dyDescent="0.45">
      <c r="D203" s="4">
        <v>6</v>
      </c>
      <c r="E203" s="4">
        <v>110.41</v>
      </c>
      <c r="H203" s="4">
        <v>6</v>
      </c>
      <c r="I203" s="4">
        <v>39.636000000000003</v>
      </c>
      <c r="J203" s="4">
        <v>6</v>
      </c>
      <c r="K203" s="4">
        <v>29.587</v>
      </c>
      <c r="L203" s="4">
        <v>6</v>
      </c>
      <c r="M203" s="4">
        <v>46.399000000000001</v>
      </c>
    </row>
    <row r="204" spans="4:13" x14ac:dyDescent="0.45">
      <c r="D204" s="4">
        <v>7</v>
      </c>
      <c r="E204" s="4">
        <v>116.458</v>
      </c>
      <c r="H204" s="4">
        <v>7</v>
      </c>
      <c r="I204" s="4">
        <v>31.751999999999999</v>
      </c>
      <c r="J204" s="4">
        <v>7</v>
      </c>
      <c r="K204" s="4">
        <v>48.826999999999998</v>
      </c>
      <c r="L204" s="4">
        <v>7</v>
      </c>
      <c r="M204" s="4">
        <v>36.832000000000001</v>
      </c>
    </row>
    <row r="205" spans="4:13" x14ac:dyDescent="0.45">
      <c r="D205" s="4">
        <v>8</v>
      </c>
      <c r="E205" s="4">
        <v>46.933999999999997</v>
      </c>
      <c r="H205" s="4">
        <v>8</v>
      </c>
      <c r="I205" s="4">
        <v>36.073</v>
      </c>
      <c r="J205" s="4">
        <v>8</v>
      </c>
      <c r="K205" s="4">
        <v>40.292999999999999</v>
      </c>
      <c r="L205" s="4">
        <v>8</v>
      </c>
      <c r="M205" s="4">
        <v>32.436999999999998</v>
      </c>
    </row>
    <row r="206" spans="4:13" x14ac:dyDescent="0.45">
      <c r="D206" s="4">
        <v>9</v>
      </c>
      <c r="E206" s="4">
        <v>96.072000000000003</v>
      </c>
      <c r="H206" s="4">
        <v>9</v>
      </c>
      <c r="I206" s="4">
        <v>24.952000000000002</v>
      </c>
      <c r="J206" s="4">
        <v>9</v>
      </c>
      <c r="K206" s="4">
        <v>39.067</v>
      </c>
      <c r="L206" s="4">
        <v>9</v>
      </c>
      <c r="M206" s="4">
        <v>29.318999999999999</v>
      </c>
    </row>
    <row r="207" spans="4:13" x14ac:dyDescent="0.45">
      <c r="D207" s="4">
        <v>10</v>
      </c>
      <c r="E207" s="4">
        <v>57.807000000000002</v>
      </c>
      <c r="H207" s="4">
        <v>10</v>
      </c>
      <c r="I207" s="4">
        <v>25.561</v>
      </c>
      <c r="J207" s="4">
        <v>10</v>
      </c>
      <c r="K207" s="4">
        <v>34.438000000000002</v>
      </c>
      <c r="L207" s="4">
        <v>10</v>
      </c>
      <c r="M207" s="4">
        <v>37.256</v>
      </c>
    </row>
    <row r="208" spans="4:13" x14ac:dyDescent="0.45">
      <c r="D208" s="4">
        <v>11</v>
      </c>
      <c r="E208" s="4">
        <v>50.915999999999997</v>
      </c>
      <c r="H208" s="4">
        <v>11</v>
      </c>
      <c r="I208" s="4">
        <v>28.824000000000002</v>
      </c>
      <c r="J208" s="4">
        <v>11</v>
      </c>
      <c r="K208" s="4">
        <v>45.712000000000003</v>
      </c>
      <c r="L208" s="4">
        <v>11</v>
      </c>
      <c r="M208" s="4">
        <v>39.171999999999997</v>
      </c>
    </row>
    <row r="209" spans="4:13" x14ac:dyDescent="0.45">
      <c r="D209" s="4">
        <v>12</v>
      </c>
      <c r="E209" s="4">
        <v>57.048000000000002</v>
      </c>
      <c r="H209" s="4">
        <v>12</v>
      </c>
      <c r="I209" s="4">
        <v>20.344999999999999</v>
      </c>
      <c r="J209" s="4">
        <v>12</v>
      </c>
      <c r="K209" s="4">
        <v>45.061999999999998</v>
      </c>
      <c r="L209" s="4">
        <v>12</v>
      </c>
      <c r="M209" s="4">
        <v>36.761000000000003</v>
      </c>
    </row>
    <row r="210" spans="4:13" x14ac:dyDescent="0.45">
      <c r="D210" s="4">
        <v>13</v>
      </c>
      <c r="E210" s="4">
        <v>60.88</v>
      </c>
      <c r="H210" s="4">
        <v>13</v>
      </c>
      <c r="I210" s="4">
        <v>21.079000000000001</v>
      </c>
      <c r="J210" s="4">
        <v>13</v>
      </c>
      <c r="K210" s="4">
        <v>32.869999999999997</v>
      </c>
      <c r="L210" s="4">
        <v>13</v>
      </c>
      <c r="M210" s="4">
        <v>38.335999999999999</v>
      </c>
    </row>
    <row r="211" spans="4:13" x14ac:dyDescent="0.45">
      <c r="D211" s="4">
        <v>14</v>
      </c>
      <c r="E211" s="4">
        <v>63.366999999999997</v>
      </c>
      <c r="H211" s="4">
        <v>14</v>
      </c>
      <c r="I211" s="4">
        <v>23.373000000000001</v>
      </c>
      <c r="J211" s="4">
        <v>14</v>
      </c>
      <c r="K211" s="4">
        <v>34.537999999999997</v>
      </c>
      <c r="L211" s="4">
        <v>14</v>
      </c>
      <c r="M211" s="4">
        <v>38.835999999999999</v>
      </c>
    </row>
    <row r="212" spans="4:13" x14ac:dyDescent="0.45">
      <c r="D212" s="4">
        <v>15</v>
      </c>
      <c r="E212" s="4">
        <v>65.807000000000002</v>
      </c>
      <c r="H212" s="4">
        <v>15</v>
      </c>
      <c r="I212" s="4">
        <v>20.547999999999998</v>
      </c>
      <c r="J212" s="4">
        <v>15</v>
      </c>
      <c r="K212" s="4">
        <v>32.052999999999997</v>
      </c>
      <c r="L212" s="4">
        <v>15</v>
      </c>
      <c r="M212" s="4">
        <v>37.982999999999997</v>
      </c>
    </row>
    <row r="213" spans="4:13" x14ac:dyDescent="0.45">
      <c r="D213" s="4">
        <v>16</v>
      </c>
      <c r="E213" s="4">
        <v>71.566000000000003</v>
      </c>
      <c r="H213" s="4">
        <v>16</v>
      </c>
      <c r="I213" s="4">
        <v>37.079000000000001</v>
      </c>
      <c r="J213" s="4">
        <v>16</v>
      </c>
      <c r="K213" s="4">
        <v>42.845999999999997</v>
      </c>
      <c r="L213" s="4">
        <v>16</v>
      </c>
      <c r="M213" s="4">
        <v>46.374000000000002</v>
      </c>
    </row>
    <row r="214" spans="4:13" x14ac:dyDescent="0.45">
      <c r="D214" s="4">
        <v>17</v>
      </c>
      <c r="E214" s="4">
        <v>63.795000000000002</v>
      </c>
      <c r="H214" s="4">
        <v>17</v>
      </c>
      <c r="I214" s="4">
        <v>43.43</v>
      </c>
      <c r="J214" s="4">
        <v>17</v>
      </c>
      <c r="K214" s="4">
        <v>28.725999999999999</v>
      </c>
      <c r="L214" s="4">
        <v>17</v>
      </c>
      <c r="M214" s="4">
        <v>46.348999999999997</v>
      </c>
    </row>
    <row r="215" spans="4:13" x14ac:dyDescent="0.45">
      <c r="D215" s="4">
        <v>18</v>
      </c>
      <c r="E215" s="4">
        <v>63.360999999999997</v>
      </c>
      <c r="H215" s="4">
        <v>18</v>
      </c>
      <c r="I215" s="4">
        <v>29.227</v>
      </c>
      <c r="J215" s="4">
        <v>18</v>
      </c>
      <c r="K215" s="4">
        <v>30.196999999999999</v>
      </c>
      <c r="L215" s="4">
        <v>18</v>
      </c>
      <c r="M215" s="4">
        <v>34.281999999999996</v>
      </c>
    </row>
    <row r="216" spans="4:13" x14ac:dyDescent="0.45">
      <c r="D216" s="4">
        <v>19</v>
      </c>
      <c r="E216" s="4">
        <v>55.295000000000002</v>
      </c>
      <c r="H216" s="4">
        <v>19</v>
      </c>
      <c r="I216" s="4">
        <v>36.338999999999999</v>
      </c>
      <c r="J216" s="4">
        <v>19</v>
      </c>
      <c r="K216" s="4">
        <v>33.893999999999998</v>
      </c>
      <c r="L216" s="4">
        <v>19</v>
      </c>
      <c r="M216" s="4">
        <v>50.042000000000002</v>
      </c>
    </row>
    <row r="217" spans="4:13" x14ac:dyDescent="0.45">
      <c r="D217" s="4">
        <v>20</v>
      </c>
      <c r="E217" s="4">
        <v>60.759</v>
      </c>
      <c r="H217" s="4">
        <v>20</v>
      </c>
      <c r="I217" s="4">
        <v>28.890999999999998</v>
      </c>
      <c r="J217" s="4">
        <v>20</v>
      </c>
      <c r="K217" s="4">
        <v>26.013999999999999</v>
      </c>
      <c r="L217" s="4">
        <v>20</v>
      </c>
      <c r="M217" s="4">
        <v>59.003999999999998</v>
      </c>
    </row>
    <row r="218" spans="4:13" x14ac:dyDescent="0.45">
      <c r="D218" s="4">
        <v>21</v>
      </c>
      <c r="E218" s="4">
        <v>61.825000000000003</v>
      </c>
      <c r="H218" s="4">
        <v>21</v>
      </c>
      <c r="I218" s="4">
        <v>29.542000000000002</v>
      </c>
      <c r="J218" s="4">
        <v>21</v>
      </c>
      <c r="K218" s="4">
        <v>24.062000000000001</v>
      </c>
      <c r="L218" s="4">
        <v>21</v>
      </c>
      <c r="M218" s="4">
        <v>51.067</v>
      </c>
    </row>
    <row r="219" spans="4:13" x14ac:dyDescent="0.45">
      <c r="D219" s="4">
        <v>22</v>
      </c>
      <c r="E219" s="4">
        <v>70.680999999999997</v>
      </c>
      <c r="H219" s="4">
        <v>22</v>
      </c>
      <c r="I219" s="4">
        <v>31.536000000000001</v>
      </c>
      <c r="J219" s="4">
        <v>22</v>
      </c>
      <c r="K219" s="4">
        <v>24.99</v>
      </c>
      <c r="L219" s="4">
        <v>22</v>
      </c>
      <c r="M219" s="4">
        <v>59.155000000000001</v>
      </c>
    </row>
    <row r="220" spans="4:13" x14ac:dyDescent="0.45">
      <c r="D220" s="4">
        <v>23</v>
      </c>
      <c r="E220" s="4">
        <v>66.361000000000004</v>
      </c>
      <c r="H220" s="4">
        <v>23</v>
      </c>
      <c r="I220" s="4">
        <v>34.209000000000003</v>
      </c>
      <c r="J220" s="4">
        <v>23</v>
      </c>
      <c r="K220" s="4">
        <v>21.422999999999998</v>
      </c>
      <c r="L220" s="4">
        <v>23</v>
      </c>
      <c r="M220" s="4">
        <v>48.929000000000002</v>
      </c>
    </row>
    <row r="221" spans="4:13" x14ac:dyDescent="0.45">
      <c r="D221" s="4">
        <v>24</v>
      </c>
      <c r="E221" s="4">
        <v>64.795000000000002</v>
      </c>
      <c r="H221" s="4">
        <v>24</v>
      </c>
      <c r="I221" s="4">
        <v>35.158000000000001</v>
      </c>
      <c r="J221" s="4">
        <v>24</v>
      </c>
      <c r="K221" s="4">
        <v>31.754999999999999</v>
      </c>
      <c r="L221" s="4">
        <v>24</v>
      </c>
      <c r="M221" s="4">
        <v>48.433</v>
      </c>
    </row>
    <row r="222" spans="4:13" x14ac:dyDescent="0.45">
      <c r="D222" s="4">
        <v>25</v>
      </c>
      <c r="E222" s="4">
        <v>53.831000000000003</v>
      </c>
      <c r="H222" s="4">
        <v>25</v>
      </c>
      <c r="I222" s="4">
        <v>35.402999999999999</v>
      </c>
      <c r="J222" s="4">
        <v>25</v>
      </c>
      <c r="K222" s="4">
        <v>44.058</v>
      </c>
      <c r="L222" s="4">
        <v>25</v>
      </c>
      <c r="M222" s="4">
        <v>49.639000000000003</v>
      </c>
    </row>
    <row r="223" spans="4:13" x14ac:dyDescent="0.45">
      <c r="D223" s="4">
        <v>1</v>
      </c>
      <c r="E223" s="4">
        <v>63.808</v>
      </c>
      <c r="H223" s="4">
        <v>1</v>
      </c>
      <c r="I223" s="4">
        <v>62.527000000000001</v>
      </c>
      <c r="L223" s="4">
        <v>1</v>
      </c>
      <c r="M223" s="4">
        <v>50.344999999999999</v>
      </c>
    </row>
    <row r="224" spans="4:13" x14ac:dyDescent="0.45">
      <c r="D224" s="4">
        <v>2</v>
      </c>
      <c r="E224" s="4">
        <v>63.781999999999996</v>
      </c>
      <c r="H224" s="4">
        <v>2</v>
      </c>
      <c r="I224" s="4">
        <v>43.947000000000003</v>
      </c>
      <c r="L224" s="4">
        <v>2</v>
      </c>
      <c r="M224" s="4">
        <v>54.84</v>
      </c>
    </row>
    <row r="225" spans="4:13" x14ac:dyDescent="0.45">
      <c r="D225" s="4">
        <v>3</v>
      </c>
      <c r="E225" s="4">
        <v>91.218000000000004</v>
      </c>
      <c r="H225" s="4">
        <v>3</v>
      </c>
      <c r="I225" s="4">
        <v>43.076999999999998</v>
      </c>
      <c r="L225" s="4">
        <v>3</v>
      </c>
      <c r="M225" s="4">
        <v>56.508000000000003</v>
      </c>
    </row>
    <row r="226" spans="4:13" x14ac:dyDescent="0.45">
      <c r="D226" s="4">
        <v>4</v>
      </c>
      <c r="E226" s="4">
        <v>92.653999999999996</v>
      </c>
      <c r="H226" s="4">
        <v>4</v>
      </c>
      <c r="I226" s="4">
        <v>56.091999999999999</v>
      </c>
      <c r="L226" s="4">
        <v>4</v>
      </c>
      <c r="M226" s="4">
        <v>47.29</v>
      </c>
    </row>
    <row r="227" spans="4:13" x14ac:dyDescent="0.45">
      <c r="D227" s="4">
        <v>5</v>
      </c>
      <c r="E227" s="4">
        <v>83.494</v>
      </c>
      <c r="H227" s="4">
        <v>5</v>
      </c>
      <c r="I227" s="4">
        <v>28.116</v>
      </c>
      <c r="L227" s="4">
        <v>5</v>
      </c>
      <c r="M227" s="4">
        <v>49.42</v>
      </c>
    </row>
    <row r="228" spans="4:13" x14ac:dyDescent="0.45">
      <c r="D228" s="4">
        <v>6</v>
      </c>
      <c r="E228" s="4">
        <v>94.506</v>
      </c>
      <c r="H228" s="4">
        <v>6</v>
      </c>
      <c r="I228" s="4">
        <v>25.686</v>
      </c>
      <c r="L228" s="4">
        <v>6</v>
      </c>
      <c r="M228" s="4">
        <v>47.701999999999998</v>
      </c>
    </row>
    <row r="229" spans="4:13" x14ac:dyDescent="0.45">
      <c r="D229" s="4">
        <v>7</v>
      </c>
      <c r="E229" s="4">
        <v>93.872</v>
      </c>
      <c r="H229" s="4">
        <v>7</v>
      </c>
      <c r="I229" s="4">
        <v>50.86</v>
      </c>
      <c r="L229" s="4">
        <v>7</v>
      </c>
      <c r="M229" s="4">
        <v>49.853000000000002</v>
      </c>
    </row>
    <row r="230" spans="4:13" x14ac:dyDescent="0.45">
      <c r="D230" s="4">
        <v>8</v>
      </c>
      <c r="E230" s="4">
        <v>85.391000000000005</v>
      </c>
      <c r="H230" s="4">
        <v>8</v>
      </c>
      <c r="I230" s="4">
        <v>28.329000000000001</v>
      </c>
      <c r="L230" s="4">
        <v>8</v>
      </c>
      <c r="M230" s="4">
        <v>53.281999999999996</v>
      </c>
    </row>
    <row r="231" spans="4:13" x14ac:dyDescent="0.45">
      <c r="D231" s="4">
        <v>9</v>
      </c>
      <c r="E231" s="4">
        <v>91.820999999999998</v>
      </c>
      <c r="H231" s="4">
        <v>9</v>
      </c>
      <c r="I231" s="4">
        <v>29.425000000000001</v>
      </c>
      <c r="L231" s="4">
        <v>9</v>
      </c>
      <c r="M231" s="4">
        <v>47.328000000000003</v>
      </c>
    </row>
    <row r="232" spans="4:13" x14ac:dyDescent="0.45">
      <c r="D232" s="4">
        <v>10</v>
      </c>
      <c r="E232" s="4">
        <v>88.070999999999998</v>
      </c>
      <c r="H232" s="4">
        <v>10</v>
      </c>
      <c r="I232" s="4">
        <v>28.472999999999999</v>
      </c>
      <c r="L232" s="4">
        <v>10</v>
      </c>
      <c r="M232" s="4">
        <v>43.273000000000003</v>
      </c>
    </row>
    <row r="233" spans="4:13" x14ac:dyDescent="0.45">
      <c r="D233" s="4">
        <v>11</v>
      </c>
      <c r="E233" s="4">
        <v>70.114999999999995</v>
      </c>
      <c r="H233" s="4">
        <v>11</v>
      </c>
      <c r="I233" s="4">
        <v>46.661999999999999</v>
      </c>
      <c r="L233" s="4">
        <v>11</v>
      </c>
      <c r="M233" s="4">
        <v>40.234999999999999</v>
      </c>
    </row>
    <row r="234" spans="4:13" x14ac:dyDescent="0.45">
      <c r="D234" s="4">
        <v>12</v>
      </c>
      <c r="E234" s="4">
        <v>82.301000000000002</v>
      </c>
      <c r="H234" s="4">
        <v>12</v>
      </c>
      <c r="I234" s="4">
        <v>46.656999999999996</v>
      </c>
      <c r="L234" s="4">
        <v>12</v>
      </c>
      <c r="M234" s="4">
        <v>37.781999999999996</v>
      </c>
    </row>
    <row r="235" spans="4:13" x14ac:dyDescent="0.45">
      <c r="D235" s="4">
        <v>13</v>
      </c>
      <c r="E235" s="4">
        <v>58.820999999999998</v>
      </c>
      <c r="H235" s="4">
        <v>13</v>
      </c>
      <c r="I235" s="4">
        <v>31.937000000000001</v>
      </c>
      <c r="L235" s="4">
        <v>13</v>
      </c>
      <c r="M235" s="4">
        <v>36.832000000000001</v>
      </c>
    </row>
    <row r="236" spans="4:13" x14ac:dyDescent="0.45">
      <c r="D236" s="4">
        <v>14</v>
      </c>
      <c r="E236" s="4">
        <v>63.776000000000003</v>
      </c>
      <c r="H236" s="4">
        <v>14</v>
      </c>
      <c r="I236" s="4">
        <v>27.347999999999999</v>
      </c>
      <c r="L236" s="4">
        <v>14</v>
      </c>
      <c r="M236" s="4">
        <v>44.613</v>
      </c>
    </row>
    <row r="237" spans="4:13" x14ac:dyDescent="0.45">
      <c r="D237" s="4">
        <v>15</v>
      </c>
      <c r="E237" s="4">
        <v>54.91</v>
      </c>
      <c r="H237" s="4">
        <v>15</v>
      </c>
      <c r="I237" s="4">
        <v>17.931999999999999</v>
      </c>
      <c r="L237" s="4">
        <v>15</v>
      </c>
      <c r="M237" s="4">
        <v>35.058999999999997</v>
      </c>
    </row>
    <row r="238" spans="4:13" x14ac:dyDescent="0.45">
      <c r="D238" s="4">
        <v>16</v>
      </c>
      <c r="E238" s="4">
        <v>64.846000000000004</v>
      </c>
      <c r="H238" s="4">
        <v>16</v>
      </c>
      <c r="I238" s="4">
        <v>23.463999999999999</v>
      </c>
      <c r="L238" s="4">
        <v>16</v>
      </c>
      <c r="M238" s="4">
        <v>35.134</v>
      </c>
    </row>
    <row r="239" spans="4:13" x14ac:dyDescent="0.45">
      <c r="D239" s="4">
        <v>17</v>
      </c>
      <c r="E239" s="4">
        <v>46.281999999999996</v>
      </c>
      <c r="H239" s="4">
        <v>17</v>
      </c>
      <c r="I239" s="4">
        <v>24.087</v>
      </c>
      <c r="L239" s="4">
        <v>17</v>
      </c>
      <c r="M239" s="4">
        <v>47.613</v>
      </c>
    </row>
    <row r="240" spans="4:13" x14ac:dyDescent="0.45">
      <c r="D240" s="4">
        <v>18</v>
      </c>
      <c r="E240" s="4">
        <v>52.654000000000003</v>
      </c>
      <c r="H240" s="4">
        <v>18</v>
      </c>
      <c r="I240" s="4">
        <v>22.937000000000001</v>
      </c>
      <c r="L240" s="4">
        <v>18</v>
      </c>
      <c r="M240" s="4">
        <v>39.256</v>
      </c>
    </row>
    <row r="241" spans="4:13" x14ac:dyDescent="0.45">
      <c r="D241" s="4">
        <v>19</v>
      </c>
      <c r="E241" s="4">
        <v>45.646999999999998</v>
      </c>
      <c r="H241" s="4">
        <v>19</v>
      </c>
      <c r="I241" s="4">
        <v>21.469000000000001</v>
      </c>
      <c r="L241" s="4">
        <v>19</v>
      </c>
      <c r="M241" s="4">
        <v>42.29</v>
      </c>
    </row>
    <row r="242" spans="4:13" x14ac:dyDescent="0.45">
      <c r="D242" s="4">
        <v>20</v>
      </c>
      <c r="E242" s="4">
        <v>45.25</v>
      </c>
      <c r="H242" s="4">
        <v>20</v>
      </c>
      <c r="I242" s="4">
        <v>32.758000000000003</v>
      </c>
      <c r="L242" s="4">
        <v>20</v>
      </c>
      <c r="M242" s="4">
        <v>39.387</v>
      </c>
    </row>
    <row r="243" spans="4:13" x14ac:dyDescent="0.45">
      <c r="D243" s="4">
        <v>21</v>
      </c>
      <c r="E243" s="4">
        <v>38.576999999999998</v>
      </c>
      <c r="H243" s="4">
        <v>21</v>
      </c>
      <c r="I243" s="4">
        <v>29.135000000000002</v>
      </c>
      <c r="L243" s="4">
        <v>21</v>
      </c>
      <c r="M243" s="4">
        <v>37.033999999999999</v>
      </c>
    </row>
    <row r="244" spans="4:13" x14ac:dyDescent="0.45">
      <c r="D244" s="4">
        <v>22</v>
      </c>
      <c r="E244" s="4">
        <v>41.103000000000002</v>
      </c>
      <c r="H244" s="4">
        <v>22</v>
      </c>
      <c r="I244" s="4">
        <v>28.521999999999998</v>
      </c>
      <c r="L244" s="4">
        <v>22</v>
      </c>
      <c r="M244" s="4">
        <v>38.314999999999998</v>
      </c>
    </row>
    <row r="245" spans="4:13" x14ac:dyDescent="0.45">
      <c r="D245" s="4">
        <v>23</v>
      </c>
      <c r="E245" s="4">
        <v>64.436000000000007</v>
      </c>
      <c r="H245" s="4">
        <v>23</v>
      </c>
      <c r="I245" s="4">
        <v>24.236999999999998</v>
      </c>
      <c r="L245" s="4">
        <v>23</v>
      </c>
      <c r="M245" s="4">
        <v>36.899000000000001</v>
      </c>
    </row>
    <row r="246" spans="4:13" x14ac:dyDescent="0.45">
      <c r="D246" s="4">
        <v>24</v>
      </c>
      <c r="E246" s="4">
        <v>63.756</v>
      </c>
      <c r="H246" s="4">
        <v>24</v>
      </c>
      <c r="I246" s="4">
        <v>21.952000000000002</v>
      </c>
      <c r="L246" s="4">
        <v>24</v>
      </c>
      <c r="M246" s="4">
        <v>36.738999999999997</v>
      </c>
    </row>
    <row r="247" spans="4:13" x14ac:dyDescent="0.45">
      <c r="D247" s="4">
        <v>25</v>
      </c>
      <c r="E247" s="4">
        <v>66.667000000000002</v>
      </c>
      <c r="H247" s="4">
        <v>25</v>
      </c>
      <c r="I247" s="4">
        <v>18.826000000000001</v>
      </c>
      <c r="L247" s="4">
        <v>25</v>
      </c>
      <c r="M247" s="4">
        <v>45.374000000000002</v>
      </c>
    </row>
    <row r="248" spans="4:13" x14ac:dyDescent="0.45">
      <c r="H248" s="4">
        <v>1</v>
      </c>
      <c r="I248" s="4">
        <v>33.783999999999999</v>
      </c>
    </row>
    <row r="249" spans="4:13" x14ac:dyDescent="0.45">
      <c r="H249" s="4">
        <v>2</v>
      </c>
      <c r="I249" s="4">
        <v>37.896000000000001</v>
      </c>
    </row>
    <row r="250" spans="4:13" x14ac:dyDescent="0.45">
      <c r="H250" s="4">
        <v>3</v>
      </c>
      <c r="I250" s="4">
        <v>35.667999999999999</v>
      </c>
    </row>
    <row r="251" spans="4:13" x14ac:dyDescent="0.45">
      <c r="H251" s="4">
        <v>4</v>
      </c>
      <c r="I251" s="4">
        <v>32.954999999999998</v>
      </c>
    </row>
    <row r="252" spans="4:13" x14ac:dyDescent="0.45">
      <c r="H252" s="4">
        <v>5</v>
      </c>
      <c r="I252" s="4">
        <v>57.616</v>
      </c>
    </row>
    <row r="253" spans="4:13" x14ac:dyDescent="0.45">
      <c r="H253" s="4">
        <v>6</v>
      </c>
      <c r="I253" s="4">
        <v>70.406999999999996</v>
      </c>
    </row>
    <row r="254" spans="4:13" x14ac:dyDescent="0.45">
      <c r="H254" s="4">
        <v>7</v>
      </c>
      <c r="I254" s="4">
        <v>31.641999999999999</v>
      </c>
    </row>
    <row r="255" spans="4:13" x14ac:dyDescent="0.45">
      <c r="H255" s="4">
        <v>8</v>
      </c>
      <c r="I255" s="4">
        <v>50.709000000000003</v>
      </c>
    </row>
    <row r="256" spans="4:13" x14ac:dyDescent="0.45">
      <c r="H256" s="4">
        <v>9</v>
      </c>
      <c r="I256" s="4">
        <v>38.290999999999997</v>
      </c>
    </row>
    <row r="257" spans="8:9" x14ac:dyDescent="0.45">
      <c r="H257" s="4">
        <v>10</v>
      </c>
      <c r="I257" s="4">
        <v>55.298999999999999</v>
      </c>
    </row>
    <row r="258" spans="8:9" x14ac:dyDescent="0.45">
      <c r="H258" s="4">
        <v>11</v>
      </c>
      <c r="I258" s="4">
        <v>33.332000000000001</v>
      </c>
    </row>
    <row r="259" spans="8:9" x14ac:dyDescent="0.45">
      <c r="H259" s="4">
        <v>12</v>
      </c>
      <c r="I259" s="4">
        <v>30.795000000000002</v>
      </c>
    </row>
    <row r="260" spans="8:9" x14ac:dyDescent="0.45">
      <c r="H260" s="4">
        <v>13</v>
      </c>
      <c r="I260" s="4">
        <v>30.504000000000001</v>
      </c>
    </row>
    <row r="261" spans="8:9" x14ac:dyDescent="0.45">
      <c r="H261" s="4">
        <v>14</v>
      </c>
      <c r="I261" s="4">
        <v>30.611999999999998</v>
      </c>
    </row>
    <row r="262" spans="8:9" x14ac:dyDescent="0.45">
      <c r="H262" s="4">
        <v>15</v>
      </c>
      <c r="I262" s="4">
        <v>32.006999999999998</v>
      </c>
    </row>
    <row r="263" spans="8:9" x14ac:dyDescent="0.45">
      <c r="H263" s="4">
        <v>16</v>
      </c>
      <c r="I263" s="4">
        <v>31.283999999999999</v>
      </c>
    </row>
    <row r="264" spans="8:9" x14ac:dyDescent="0.45">
      <c r="H264" s="4">
        <v>17</v>
      </c>
      <c r="I264" s="4">
        <v>27.541</v>
      </c>
    </row>
    <row r="265" spans="8:9" x14ac:dyDescent="0.45">
      <c r="H265" s="4">
        <v>18</v>
      </c>
      <c r="I265" s="4">
        <v>27.100999999999999</v>
      </c>
    </row>
    <row r="266" spans="8:9" x14ac:dyDescent="0.45">
      <c r="H266" s="4">
        <v>19</v>
      </c>
      <c r="I266" s="4">
        <v>26.271999999999998</v>
      </c>
    </row>
    <row r="267" spans="8:9" x14ac:dyDescent="0.45">
      <c r="H267" s="4">
        <v>20</v>
      </c>
      <c r="I267" s="4">
        <v>28.97</v>
      </c>
    </row>
    <row r="268" spans="8:9" x14ac:dyDescent="0.45">
      <c r="H268" s="4">
        <v>21</v>
      </c>
      <c r="I268" s="4">
        <v>22.466000000000001</v>
      </c>
    </row>
    <row r="269" spans="8:9" x14ac:dyDescent="0.45">
      <c r="H269" s="4">
        <v>22</v>
      </c>
      <c r="I269" s="4">
        <v>28.571000000000002</v>
      </c>
    </row>
    <row r="270" spans="8:9" x14ac:dyDescent="0.45">
      <c r="H270" s="4">
        <v>23</v>
      </c>
      <c r="I270" s="4">
        <v>22.433</v>
      </c>
    </row>
    <row r="271" spans="8:9" x14ac:dyDescent="0.45">
      <c r="H271" s="4">
        <v>24</v>
      </c>
      <c r="I271" s="4">
        <v>20.798999999999999</v>
      </c>
    </row>
    <row r="272" spans="8:9" x14ac:dyDescent="0.45">
      <c r="H272" s="4">
        <v>25</v>
      </c>
      <c r="I272" s="4">
        <v>27.521999999999998</v>
      </c>
    </row>
    <row r="273" spans="8:9" x14ac:dyDescent="0.45">
      <c r="H273" s="4">
        <v>1</v>
      </c>
      <c r="I273" s="4">
        <v>57.341999999999999</v>
      </c>
    </row>
    <row r="274" spans="8:9" x14ac:dyDescent="0.45">
      <c r="H274" s="4">
        <v>2</v>
      </c>
      <c r="I274" s="4">
        <v>43.088000000000001</v>
      </c>
    </row>
    <row r="275" spans="8:9" x14ac:dyDescent="0.45">
      <c r="H275" s="4">
        <v>3</v>
      </c>
      <c r="I275" s="4">
        <v>47.787999999999997</v>
      </c>
    </row>
    <row r="276" spans="8:9" x14ac:dyDescent="0.45">
      <c r="H276" s="4">
        <v>4</v>
      </c>
      <c r="I276" s="4">
        <v>35.508000000000003</v>
      </c>
    </row>
    <row r="277" spans="8:9" x14ac:dyDescent="0.45">
      <c r="H277" s="4">
        <v>5</v>
      </c>
      <c r="I277" s="4">
        <v>41.661000000000001</v>
      </c>
    </row>
    <row r="278" spans="8:9" x14ac:dyDescent="0.45">
      <c r="H278" s="4">
        <v>6</v>
      </c>
      <c r="I278" s="4">
        <v>40.488999999999997</v>
      </c>
    </row>
    <row r="279" spans="8:9" x14ac:dyDescent="0.45">
      <c r="H279" s="4">
        <v>7</v>
      </c>
      <c r="I279" s="4">
        <v>42.692</v>
      </c>
    </row>
    <row r="280" spans="8:9" x14ac:dyDescent="0.45">
      <c r="H280" s="4">
        <v>8</v>
      </c>
      <c r="I280" s="4">
        <v>98.02</v>
      </c>
    </row>
    <row r="281" spans="8:9" x14ac:dyDescent="0.45">
      <c r="H281" s="4">
        <v>9</v>
      </c>
      <c r="I281" s="4">
        <v>41.311</v>
      </c>
    </row>
    <row r="282" spans="8:9" x14ac:dyDescent="0.45">
      <c r="H282" s="4">
        <v>10</v>
      </c>
      <c r="I282" s="4">
        <v>37.347000000000001</v>
      </c>
    </row>
    <row r="283" spans="8:9" x14ac:dyDescent="0.45">
      <c r="H283" s="4">
        <v>11</v>
      </c>
      <c r="I283" s="4">
        <v>40.174999999999997</v>
      </c>
    </row>
    <row r="284" spans="8:9" x14ac:dyDescent="0.45">
      <c r="H284" s="4">
        <v>12</v>
      </c>
      <c r="I284" s="4">
        <v>40.643999999999998</v>
      </c>
    </row>
    <row r="285" spans="8:9" x14ac:dyDescent="0.45">
      <c r="H285" s="4">
        <v>13</v>
      </c>
      <c r="I285" s="4">
        <v>88.927000000000007</v>
      </c>
    </row>
    <row r="286" spans="8:9" x14ac:dyDescent="0.45">
      <c r="H286" s="4">
        <v>14</v>
      </c>
      <c r="I286" s="4">
        <v>45.46</v>
      </c>
    </row>
    <row r="287" spans="8:9" x14ac:dyDescent="0.45">
      <c r="H287" s="4">
        <v>15</v>
      </c>
      <c r="I287" s="4">
        <v>47.298999999999999</v>
      </c>
    </row>
    <row r="288" spans="8:9" x14ac:dyDescent="0.45">
      <c r="H288" s="4">
        <v>16</v>
      </c>
      <c r="I288" s="4">
        <v>37.006</v>
      </c>
    </row>
    <row r="289" spans="1:13" x14ac:dyDescent="0.45">
      <c r="H289" s="4">
        <v>17</v>
      </c>
      <c r="I289" s="4">
        <v>33.54</v>
      </c>
    </row>
    <row r="290" spans="1:13" x14ac:dyDescent="0.45">
      <c r="H290" s="4">
        <v>18</v>
      </c>
      <c r="I290" s="4">
        <v>32.076000000000001</v>
      </c>
    </row>
    <row r="291" spans="1:13" x14ac:dyDescent="0.45">
      <c r="H291" s="4">
        <v>19</v>
      </c>
      <c r="I291" s="4">
        <v>29.469000000000001</v>
      </c>
    </row>
    <row r="292" spans="1:13" x14ac:dyDescent="0.45">
      <c r="H292" s="4">
        <v>20</v>
      </c>
      <c r="I292" s="4">
        <v>27.189</v>
      </c>
    </row>
    <row r="293" spans="1:13" x14ac:dyDescent="0.45">
      <c r="H293" s="4">
        <v>21</v>
      </c>
      <c r="I293" s="4">
        <v>34.994</v>
      </c>
    </row>
    <row r="294" spans="1:13" x14ac:dyDescent="0.45">
      <c r="H294" s="4">
        <v>22</v>
      </c>
      <c r="I294" s="4">
        <v>28.565000000000001</v>
      </c>
    </row>
    <row r="295" spans="1:13" x14ac:dyDescent="0.45">
      <c r="H295" s="4">
        <v>23</v>
      </c>
      <c r="I295" s="4">
        <v>26.568000000000001</v>
      </c>
    </row>
    <row r="296" spans="1:13" x14ac:dyDescent="0.45">
      <c r="H296" s="4">
        <v>24</v>
      </c>
      <c r="I296" s="4">
        <v>22.155000000000001</v>
      </c>
    </row>
    <row r="297" spans="1:13" x14ac:dyDescent="0.45">
      <c r="H297" s="4">
        <v>25</v>
      </c>
      <c r="I297" s="4">
        <v>32.822000000000003</v>
      </c>
    </row>
    <row r="301" spans="1:13" x14ac:dyDescent="0.45">
      <c r="A301" t="s">
        <v>163</v>
      </c>
    </row>
    <row r="302" spans="1:13" x14ac:dyDescent="0.45">
      <c r="B302" t="s">
        <v>11</v>
      </c>
      <c r="E302" t="s">
        <v>12</v>
      </c>
      <c r="H302" t="s">
        <v>23</v>
      </c>
      <c r="K302" t="s">
        <v>13</v>
      </c>
    </row>
    <row r="303" spans="1:13" x14ac:dyDescent="0.45">
      <c r="B303" t="s">
        <v>165</v>
      </c>
      <c r="C303" t="s">
        <v>164</v>
      </c>
      <c r="D303" t="s">
        <v>166</v>
      </c>
      <c r="E303" t="s">
        <v>165</v>
      </c>
      <c r="F303" t="s">
        <v>164</v>
      </c>
      <c r="G303" t="s">
        <v>166</v>
      </c>
      <c r="H303" t="s">
        <v>165</v>
      </c>
      <c r="I303" t="s">
        <v>164</v>
      </c>
      <c r="J303" t="s">
        <v>166</v>
      </c>
      <c r="K303" t="s">
        <v>165</v>
      </c>
      <c r="L303" t="s">
        <v>164</v>
      </c>
      <c r="M303" t="s">
        <v>166</v>
      </c>
    </row>
    <row r="304" spans="1:13" x14ac:dyDescent="0.45">
      <c r="A304">
        <v>0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</row>
    <row r="305" spans="1:13" x14ac:dyDescent="0.45">
      <c r="A305">
        <v>1</v>
      </c>
      <c r="B305">
        <v>1.3999999999999968</v>
      </c>
      <c r="C305">
        <v>0.88000000000000078</v>
      </c>
      <c r="D305">
        <v>1.0250000000000039</v>
      </c>
      <c r="E305">
        <v>0.88499999999999623</v>
      </c>
      <c r="F305">
        <v>1.0199999999999978</v>
      </c>
      <c r="G305">
        <v>1.6349999999999962</v>
      </c>
      <c r="H305">
        <v>2.2199999999999989</v>
      </c>
      <c r="I305">
        <v>3.2300000000000004</v>
      </c>
      <c r="J305">
        <v>2.980000000000004</v>
      </c>
      <c r="K305">
        <v>1.5399999999999956</v>
      </c>
      <c r="L305">
        <v>4.1549999999999976</v>
      </c>
      <c r="M305">
        <v>3.4799999999999933</v>
      </c>
    </row>
    <row r="306" spans="1:13" x14ac:dyDescent="0.45">
      <c r="A306">
        <v>2</v>
      </c>
      <c r="B306">
        <v>1.7399999999999967</v>
      </c>
      <c r="C306">
        <v>2.4399999999999995</v>
      </c>
      <c r="D306">
        <v>2.7200000000000006</v>
      </c>
      <c r="E306">
        <v>1.5349999999999966</v>
      </c>
      <c r="F306">
        <v>2.115000000000002</v>
      </c>
      <c r="G306">
        <v>3.0199999999999996</v>
      </c>
      <c r="H306">
        <v>2.0150000000000006</v>
      </c>
      <c r="I306">
        <v>4.4050000000000011</v>
      </c>
      <c r="J306">
        <v>4.2600000000000016</v>
      </c>
      <c r="K306">
        <v>2.5449999999999946</v>
      </c>
      <c r="L306">
        <v>4.9649999999999963</v>
      </c>
      <c r="M306">
        <v>4.3449999999999953</v>
      </c>
    </row>
    <row r="307" spans="1:13" x14ac:dyDescent="0.45">
      <c r="A307">
        <v>3</v>
      </c>
      <c r="B307">
        <v>1.5200000000000014</v>
      </c>
      <c r="C307">
        <v>1.3350000000000026</v>
      </c>
      <c r="D307">
        <v>1.3700000000000063</v>
      </c>
      <c r="E307">
        <v>1.4649999999999999</v>
      </c>
      <c r="F307">
        <v>1.629999999999999</v>
      </c>
      <c r="G307">
        <v>1.9899999999999984</v>
      </c>
      <c r="H307">
        <v>2.1000000000000032</v>
      </c>
      <c r="I307">
        <v>4.6150000000000002</v>
      </c>
      <c r="J307">
        <v>3.8900000000000023</v>
      </c>
      <c r="K307">
        <v>2.2749999999999986</v>
      </c>
      <c r="L307">
        <v>5.2999999999999972</v>
      </c>
      <c r="M307">
        <v>4.3449999999999953</v>
      </c>
    </row>
    <row r="308" spans="1:13" x14ac:dyDescent="0.45">
      <c r="A308">
        <v>4</v>
      </c>
      <c r="B308">
        <v>0.69999999999999751</v>
      </c>
      <c r="C308">
        <v>1.0750000000000011</v>
      </c>
      <c r="D308">
        <v>0.78500000000000547</v>
      </c>
      <c r="E308">
        <v>0.56999999999999851</v>
      </c>
      <c r="F308">
        <v>1.0649999999999995</v>
      </c>
      <c r="G308">
        <v>1.4049999999999994</v>
      </c>
      <c r="H308">
        <v>1.9200000000000053</v>
      </c>
      <c r="I308">
        <v>4.9400000000000048</v>
      </c>
      <c r="J308">
        <v>4.5300000000000047</v>
      </c>
      <c r="K308">
        <v>2.7549999999999955</v>
      </c>
      <c r="L308">
        <v>5.5999999999999979</v>
      </c>
      <c r="M308">
        <v>4.7449999999999974</v>
      </c>
    </row>
    <row r="309" spans="1:13" x14ac:dyDescent="0.45">
      <c r="A309">
        <v>5</v>
      </c>
      <c r="B309">
        <v>1.0849999999999991</v>
      </c>
      <c r="C309">
        <v>1.4050000000000029</v>
      </c>
      <c r="D309">
        <v>1.7250000000000032</v>
      </c>
      <c r="E309">
        <v>0.67500000000000071</v>
      </c>
      <c r="F309">
        <v>1.8250000000000028</v>
      </c>
      <c r="G309">
        <v>2.125</v>
      </c>
      <c r="H309">
        <v>2.0700000000000038</v>
      </c>
      <c r="I309">
        <v>4.5050000000000026</v>
      </c>
      <c r="J309">
        <v>3.8750000000000036</v>
      </c>
      <c r="K309">
        <v>2.8699999999999903</v>
      </c>
      <c r="L309">
        <v>5.3249999999999957</v>
      </c>
      <c r="M309">
        <v>4.3099999999999952</v>
      </c>
    </row>
    <row r="310" spans="1:13" x14ac:dyDescent="0.45">
      <c r="A310">
        <v>6</v>
      </c>
      <c r="B310">
        <v>1.0550000000000015</v>
      </c>
      <c r="C310">
        <v>0.77500000000000036</v>
      </c>
      <c r="D310">
        <v>1.2200000000000042</v>
      </c>
      <c r="E310">
        <v>0.55999999999999872</v>
      </c>
      <c r="F310">
        <v>1.2300000000000004</v>
      </c>
      <c r="G310">
        <v>1.7399999999999984</v>
      </c>
      <c r="H310">
        <v>1.620000000000001</v>
      </c>
      <c r="I310">
        <v>3.8200000000000003</v>
      </c>
      <c r="J310">
        <v>2.8050000000000033</v>
      </c>
      <c r="K310">
        <v>2.3299999999999912</v>
      </c>
      <c r="L310">
        <v>4.8699999999999939</v>
      </c>
      <c r="M310">
        <v>3.9599999999999937</v>
      </c>
    </row>
    <row r="311" spans="1:13" x14ac:dyDescent="0.45">
      <c r="A311">
        <v>7</v>
      </c>
      <c r="B311">
        <v>0.88499999999999801</v>
      </c>
      <c r="C311">
        <v>0.49500000000000455</v>
      </c>
      <c r="D311">
        <v>0.91000000000000369</v>
      </c>
      <c r="E311">
        <v>0.36499999999999844</v>
      </c>
      <c r="F311">
        <v>1.1699999999999982</v>
      </c>
      <c r="G311">
        <v>1.3199999999999967</v>
      </c>
      <c r="H311">
        <v>1.6050000000000004</v>
      </c>
      <c r="I311">
        <v>3.9699999999999989</v>
      </c>
      <c r="J311">
        <v>2.985000000000003</v>
      </c>
      <c r="K311">
        <v>2.2449999999999974</v>
      </c>
      <c r="L311">
        <v>5.0450000000000017</v>
      </c>
      <c r="M311">
        <v>4.93</v>
      </c>
    </row>
    <row r="312" spans="1:13" x14ac:dyDescent="0.45">
      <c r="A312" t="s">
        <v>167</v>
      </c>
    </row>
    <row r="313" spans="1:13" x14ac:dyDescent="0.45">
      <c r="B313">
        <v>0.27064737205448769</v>
      </c>
      <c r="C313">
        <v>0.25298221281347055</v>
      </c>
      <c r="D313">
        <v>0.2442334948363962</v>
      </c>
      <c r="E313">
        <v>9.2195444572928165E-2</v>
      </c>
      <c r="F313">
        <v>7.8102496759066137E-2</v>
      </c>
      <c r="G313">
        <v>9.9247166206393941E-2</v>
      </c>
      <c r="H313">
        <v>0.18867962264113078</v>
      </c>
      <c r="I313">
        <v>0.17492855684536046</v>
      </c>
      <c r="J313">
        <v>0.18867962264113078</v>
      </c>
      <c r="K313">
        <v>6.5192024052026329E-2</v>
      </c>
      <c r="L313">
        <v>0.63253458403473917</v>
      </c>
      <c r="M313">
        <v>8.5146931829631123E-2</v>
      </c>
    </row>
    <row r="314" spans="1:13" x14ac:dyDescent="0.45">
      <c r="B314">
        <v>0.2442334948363962</v>
      </c>
      <c r="C314">
        <v>0.25298221281347055</v>
      </c>
      <c r="D314">
        <v>0.2370653918225937</v>
      </c>
      <c r="E314">
        <v>0.13729530217746108</v>
      </c>
      <c r="F314">
        <v>0.1923538406167149</v>
      </c>
      <c r="G314">
        <v>0.14142135623731</v>
      </c>
      <c r="H314">
        <v>5.9999999999999602E-2</v>
      </c>
      <c r="I314">
        <v>0.10770329614269059</v>
      </c>
      <c r="J314">
        <v>0.14764823060233362</v>
      </c>
      <c r="K314">
        <v>0.13509256086106278</v>
      </c>
      <c r="L314">
        <v>9.9247166206396523E-2</v>
      </c>
      <c r="M314">
        <v>0.11768602295939848</v>
      </c>
    </row>
    <row r="315" spans="1:13" x14ac:dyDescent="0.45">
      <c r="B315">
        <v>4.7434164902525236E-2</v>
      </c>
      <c r="C315">
        <v>9.4868329805049348E-2</v>
      </c>
      <c r="D315">
        <v>6.5192024052026051E-2</v>
      </c>
      <c r="E315">
        <v>1.5811388300841559E-2</v>
      </c>
      <c r="F315">
        <v>8.5146931829630179E-2</v>
      </c>
      <c r="G315">
        <v>0.15572411502397357</v>
      </c>
      <c r="H315">
        <v>0.27973201461398695</v>
      </c>
      <c r="I315">
        <v>0.26504716561397074</v>
      </c>
      <c r="J315">
        <v>0.31575306807693848</v>
      </c>
      <c r="K315">
        <v>9.8994949366117052E-2</v>
      </c>
      <c r="L315">
        <v>2.1213203435597228E-2</v>
      </c>
      <c r="M315">
        <v>0.12727922061357835</v>
      </c>
    </row>
    <row r="316" spans="1:13" x14ac:dyDescent="0.45">
      <c r="B316">
        <v>8.2764726786233658E-2</v>
      </c>
      <c r="C316">
        <v>0.14916433890176259</v>
      </c>
      <c r="D316">
        <v>0.11510864433221363</v>
      </c>
      <c r="E316">
        <v>0.10606601717798263</v>
      </c>
      <c r="F316">
        <v>0.24166091947189186</v>
      </c>
      <c r="G316">
        <v>0.34300145772284935</v>
      </c>
      <c r="H316">
        <v>0.12369316876853105</v>
      </c>
      <c r="I316">
        <v>0.14508618128547046</v>
      </c>
      <c r="J316">
        <v>0.30870698080866321</v>
      </c>
      <c r="K316">
        <v>0.1236931687685289</v>
      </c>
      <c r="L316">
        <v>0.171172427686237</v>
      </c>
      <c r="M316">
        <v>0.13152946437965798</v>
      </c>
    </row>
    <row r="317" spans="1:13" x14ac:dyDescent="0.45">
      <c r="B317">
        <v>0.23119256043393852</v>
      </c>
      <c r="C317">
        <v>9.6176920308357075E-2</v>
      </c>
      <c r="D317">
        <v>0.11180339887498987</v>
      </c>
      <c r="E317">
        <v>6.0827625302982656E-2</v>
      </c>
      <c r="F317">
        <v>5.1478150704935111E-2</v>
      </c>
      <c r="G317">
        <v>0.1972308292331624</v>
      </c>
      <c r="H317">
        <v>0.27202941017470805</v>
      </c>
      <c r="I317">
        <v>0.31400636936215237</v>
      </c>
      <c r="J317">
        <v>0.14764823060233567</v>
      </c>
      <c r="K317">
        <v>1.4142135623733162E-2</v>
      </c>
      <c r="L317">
        <v>0.10000000000000071</v>
      </c>
      <c r="M317">
        <v>1.4142135623733162E-2</v>
      </c>
    </row>
    <row r="318" spans="1:13" x14ac:dyDescent="0.45">
      <c r="B318">
        <v>0.19924858845171303</v>
      </c>
      <c r="C318">
        <v>0.13509256086106181</v>
      </c>
      <c r="D318">
        <v>0.12999999999999989</v>
      </c>
      <c r="E318">
        <v>8.2764726786234089E-2</v>
      </c>
      <c r="F318">
        <v>0.17902513789968169</v>
      </c>
      <c r="G318">
        <v>0.13038404810405291</v>
      </c>
      <c r="H318">
        <v>0.26076809620810654</v>
      </c>
      <c r="I318">
        <v>0.29470324056582858</v>
      </c>
      <c r="J318">
        <v>0.25544079548889692</v>
      </c>
      <c r="K318">
        <v>0.18069310999592764</v>
      </c>
      <c r="L318">
        <v>0.15953056133543941</v>
      </c>
      <c r="M318">
        <v>0.19659603251337557</v>
      </c>
    </row>
    <row r="319" spans="1:13" x14ac:dyDescent="0.45">
      <c r="B319">
        <v>0.23021728866442678</v>
      </c>
      <c r="C319">
        <v>0.10124228365658192</v>
      </c>
      <c r="D319">
        <v>8.8600225733345972E-2</v>
      </c>
      <c r="E319">
        <v>0.14317821063276431</v>
      </c>
      <c r="F319">
        <v>0.46141087980237516</v>
      </c>
      <c r="G319">
        <v>0.12103718436910321</v>
      </c>
      <c r="H319">
        <v>0.14764823060233445</v>
      </c>
      <c r="I319">
        <v>0.16492422502470744</v>
      </c>
      <c r="J319">
        <v>0.18560711193270721</v>
      </c>
      <c r="K319">
        <v>5.5226805085935936E-2</v>
      </c>
      <c r="L319">
        <v>0.25806975801127824</v>
      </c>
      <c r="M319">
        <v>8.8600225733345972E-2</v>
      </c>
    </row>
    <row r="320" spans="1:13" x14ac:dyDescent="0.45">
      <c r="B320">
        <v>0.18601075237738374</v>
      </c>
      <c r="C320">
        <v>0.64408850323538624</v>
      </c>
      <c r="D320">
        <v>4.52769256906871E-2</v>
      </c>
      <c r="E320">
        <v>0.2026079958935483</v>
      </c>
      <c r="F320">
        <v>0.32756678708318437</v>
      </c>
      <c r="G320">
        <v>0.37020264720825596</v>
      </c>
      <c r="H320">
        <v>0.13946325680981292</v>
      </c>
      <c r="I320">
        <v>0.15132745950421408</v>
      </c>
      <c r="J320">
        <v>0.41382363393116994</v>
      </c>
      <c r="K320">
        <v>0.19849433241279052</v>
      </c>
      <c r="L320">
        <v>0.87820840351251261</v>
      </c>
      <c r="M320">
        <v>0.37476659402886886</v>
      </c>
    </row>
  </sheetData>
  <mergeCells count="1">
    <mergeCell ref="R23:R30"/>
  </mergeCells>
  <conditionalFormatting sqref="T22:DO30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T22:DO22">
    <cfRule type="colorScale" priority="2">
      <colorScale>
        <cfvo type="min"/>
        <cfvo type="max"/>
        <color rgb="FFFCFCFF"/>
        <color rgb="FFF8696B"/>
      </colorScale>
    </cfRule>
  </conditionalFormatting>
  <conditionalFormatting sqref="T23:DO30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3"/>
  <sheetViews>
    <sheetView workbookViewId="0">
      <selection activeCell="D11" sqref="D11"/>
    </sheetView>
  </sheetViews>
  <sheetFormatPr defaultRowHeight="14.25" x14ac:dyDescent="0.45"/>
  <sheetData>
    <row r="1" spans="1:43" x14ac:dyDescent="0.45">
      <c r="A1" t="s">
        <v>80</v>
      </c>
    </row>
    <row r="3" spans="1:43" x14ac:dyDescent="0.45">
      <c r="A3" t="s">
        <v>81</v>
      </c>
      <c r="G3" t="s">
        <v>82</v>
      </c>
      <c r="N3" t="s">
        <v>88</v>
      </c>
      <c r="AF3" t="s">
        <v>93</v>
      </c>
      <c r="AM3" t="s">
        <v>143</v>
      </c>
    </row>
    <row r="4" spans="1:43" x14ac:dyDescent="0.45">
      <c r="H4" t="s">
        <v>83</v>
      </c>
      <c r="P4" t="s">
        <v>89</v>
      </c>
      <c r="U4" t="s">
        <v>90</v>
      </c>
      <c r="Z4" t="s">
        <v>91</v>
      </c>
      <c r="AF4" t="s">
        <v>71</v>
      </c>
      <c r="AN4" t="s">
        <v>76</v>
      </c>
      <c r="AO4" t="s">
        <v>72</v>
      </c>
      <c r="AP4" t="s">
        <v>76</v>
      </c>
      <c r="AQ4" t="s">
        <v>72</v>
      </c>
    </row>
    <row r="5" spans="1:43" x14ac:dyDescent="0.45">
      <c r="B5" t="s">
        <v>170</v>
      </c>
      <c r="C5" t="s">
        <v>171</v>
      </c>
      <c r="D5" t="s">
        <v>172</v>
      </c>
      <c r="E5" t="s">
        <v>173</v>
      </c>
      <c r="I5" t="s">
        <v>84</v>
      </c>
      <c r="J5" t="s">
        <v>85</v>
      </c>
      <c r="K5" t="s">
        <v>86</v>
      </c>
      <c r="L5" t="s">
        <v>87</v>
      </c>
      <c r="O5" t="s">
        <v>92</v>
      </c>
      <c r="P5" t="s">
        <v>84</v>
      </c>
      <c r="Q5" t="s">
        <v>85</v>
      </c>
      <c r="R5" t="s">
        <v>86</v>
      </c>
      <c r="S5" t="s">
        <v>87</v>
      </c>
      <c r="U5" t="s">
        <v>84</v>
      </c>
      <c r="V5" t="s">
        <v>85</v>
      </c>
      <c r="W5" t="s">
        <v>86</v>
      </c>
      <c r="X5" t="s">
        <v>87</v>
      </c>
      <c r="Z5" t="s">
        <v>84</v>
      </c>
      <c r="AA5" t="s">
        <v>85</v>
      </c>
      <c r="AB5" t="s">
        <v>86</v>
      </c>
      <c r="AC5" t="s">
        <v>87</v>
      </c>
      <c r="AG5" t="s">
        <v>64</v>
      </c>
      <c r="AH5" t="s">
        <v>65</v>
      </c>
      <c r="AI5" t="s">
        <v>66</v>
      </c>
      <c r="AJ5" t="s">
        <v>67</v>
      </c>
      <c r="AK5" t="s">
        <v>68</v>
      </c>
      <c r="AN5" t="s">
        <v>74</v>
      </c>
      <c r="AO5" t="s">
        <v>74</v>
      </c>
      <c r="AP5" t="s">
        <v>75</v>
      </c>
      <c r="AQ5" t="s">
        <v>75</v>
      </c>
    </row>
    <row r="6" spans="1:43" x14ac:dyDescent="0.45">
      <c r="A6" t="s">
        <v>174</v>
      </c>
      <c r="B6">
        <v>0.72</v>
      </c>
      <c r="C6">
        <v>0.85</v>
      </c>
      <c r="D6">
        <v>1.4339999999999999</v>
      </c>
      <c r="E6">
        <v>1.595</v>
      </c>
      <c r="H6">
        <v>10</v>
      </c>
      <c r="I6">
        <v>40.5</v>
      </c>
      <c r="J6">
        <v>40.799999999999997</v>
      </c>
      <c r="K6">
        <v>38.700000000000003</v>
      </c>
      <c r="L6">
        <v>36.6</v>
      </c>
      <c r="O6" s="3">
        <v>12</v>
      </c>
      <c r="P6">
        <v>35.65</v>
      </c>
      <c r="Q6">
        <v>32.5</v>
      </c>
      <c r="R6">
        <v>28.5</v>
      </c>
      <c r="S6">
        <v>37.25</v>
      </c>
      <c r="T6" s="3">
        <v>12</v>
      </c>
      <c r="U6">
        <v>21.15</v>
      </c>
      <c r="V6">
        <v>24.2</v>
      </c>
      <c r="W6">
        <v>25.3</v>
      </c>
      <c r="X6">
        <v>22.3</v>
      </c>
      <c r="Y6" s="3">
        <v>12</v>
      </c>
      <c r="Z6">
        <v>19.100000000000001</v>
      </c>
      <c r="AA6">
        <v>20.2</v>
      </c>
      <c r="AB6">
        <v>19.2</v>
      </c>
      <c r="AC6">
        <v>18.7</v>
      </c>
      <c r="AF6" t="s">
        <v>58</v>
      </c>
      <c r="AG6">
        <v>237.04</v>
      </c>
      <c r="AH6">
        <v>348.91</v>
      </c>
      <c r="AI6">
        <v>427.91</v>
      </c>
      <c r="AJ6">
        <v>475.33</v>
      </c>
      <c r="AK6">
        <v>616.57000000000005</v>
      </c>
      <c r="AM6" t="s">
        <v>58</v>
      </c>
      <c r="AN6">
        <v>616.57000000000005</v>
      </c>
      <c r="AO6">
        <v>158.25</v>
      </c>
      <c r="AP6">
        <v>557.27</v>
      </c>
      <c r="AQ6">
        <v>426.11</v>
      </c>
    </row>
    <row r="7" spans="1:43" x14ac:dyDescent="0.45">
      <c r="A7" t="s">
        <v>175</v>
      </c>
      <c r="B7">
        <v>0.60299999999999998</v>
      </c>
      <c r="C7">
        <v>1.1419999999999999</v>
      </c>
      <c r="D7">
        <v>1.077</v>
      </c>
      <c r="E7">
        <v>1.4870000000000001</v>
      </c>
      <c r="H7">
        <v>5</v>
      </c>
      <c r="I7">
        <v>45.3</v>
      </c>
      <c r="J7">
        <v>42</v>
      </c>
      <c r="K7">
        <v>42.2</v>
      </c>
      <c r="L7">
        <v>44.65</v>
      </c>
      <c r="O7" s="3">
        <v>9</v>
      </c>
      <c r="P7">
        <v>41.7</v>
      </c>
      <c r="Q7">
        <v>36.75</v>
      </c>
      <c r="R7">
        <v>41.1</v>
      </c>
      <c r="S7">
        <v>38.200000000000003</v>
      </c>
      <c r="T7" s="3">
        <v>9</v>
      </c>
      <c r="U7">
        <v>22.1</v>
      </c>
      <c r="V7">
        <v>23.9</v>
      </c>
      <c r="W7">
        <v>25.8</v>
      </c>
      <c r="X7">
        <v>20.9</v>
      </c>
      <c r="Y7" s="3">
        <v>9</v>
      </c>
      <c r="Z7">
        <v>18</v>
      </c>
      <c r="AA7">
        <v>18.399999999999999</v>
      </c>
      <c r="AB7">
        <v>18.899999999999999</v>
      </c>
      <c r="AC7">
        <v>18.899999999999999</v>
      </c>
      <c r="AF7" t="s">
        <v>63</v>
      </c>
      <c r="AG7">
        <v>184.58</v>
      </c>
      <c r="AH7">
        <v>307.42</v>
      </c>
      <c r="AI7">
        <v>334.06</v>
      </c>
      <c r="AJ7">
        <v>439.54</v>
      </c>
      <c r="AK7">
        <v>564.11</v>
      </c>
      <c r="AM7" t="s">
        <v>63</v>
      </c>
      <c r="AN7">
        <v>564.11</v>
      </c>
      <c r="AO7">
        <v>309.14999999999998</v>
      </c>
      <c r="AP7">
        <v>384.17</v>
      </c>
      <c r="AQ7">
        <v>485.52</v>
      </c>
    </row>
    <row r="8" spans="1:43" x14ac:dyDescent="0.45">
      <c r="A8" t="s">
        <v>176</v>
      </c>
      <c r="B8">
        <v>0.92100000000000004</v>
      </c>
      <c r="C8">
        <v>0.80300000000000005</v>
      </c>
      <c r="D8">
        <v>1.014</v>
      </c>
      <c r="H8">
        <v>2.5</v>
      </c>
      <c r="I8">
        <v>45.1</v>
      </c>
      <c r="J8">
        <v>41</v>
      </c>
      <c r="K8">
        <v>43.9</v>
      </c>
      <c r="L8">
        <v>42.2</v>
      </c>
      <c r="O8" s="3">
        <v>6</v>
      </c>
      <c r="P8">
        <v>46.5</v>
      </c>
      <c r="Q8">
        <v>55.5</v>
      </c>
      <c r="R8">
        <v>53.35</v>
      </c>
      <c r="S8">
        <v>54</v>
      </c>
      <c r="T8" s="3">
        <v>6</v>
      </c>
      <c r="U8">
        <v>28.8</v>
      </c>
      <c r="V8">
        <v>26.2</v>
      </c>
      <c r="W8">
        <v>30.5</v>
      </c>
      <c r="X8">
        <v>29.05</v>
      </c>
      <c r="Y8" s="3">
        <v>6</v>
      </c>
      <c r="Z8">
        <v>18.600000000000001</v>
      </c>
      <c r="AA8">
        <v>19.8</v>
      </c>
      <c r="AB8">
        <v>19.899999999999999</v>
      </c>
      <c r="AC8">
        <v>18.100000000000001</v>
      </c>
      <c r="AF8" t="s">
        <v>61</v>
      </c>
      <c r="AG8">
        <v>177.04</v>
      </c>
      <c r="AH8">
        <v>245.8</v>
      </c>
      <c r="AI8">
        <v>342</v>
      </c>
      <c r="AJ8">
        <v>421.72</v>
      </c>
      <c r="AK8">
        <v>567.29</v>
      </c>
      <c r="AM8" t="s">
        <v>61</v>
      </c>
      <c r="AN8">
        <v>567.29</v>
      </c>
      <c r="AO8">
        <v>452.9</v>
      </c>
      <c r="AP8">
        <v>912.14</v>
      </c>
      <c r="AQ8">
        <v>741.32</v>
      </c>
    </row>
    <row r="9" spans="1:43" x14ac:dyDescent="0.45">
      <c r="A9" t="s">
        <v>177</v>
      </c>
      <c r="D9">
        <v>0.89600000000000002</v>
      </c>
      <c r="H9">
        <v>1.25</v>
      </c>
      <c r="I9">
        <v>46.75</v>
      </c>
      <c r="J9">
        <v>43.4</v>
      </c>
      <c r="K9">
        <v>39.1</v>
      </c>
      <c r="L9">
        <v>43.9</v>
      </c>
      <c r="O9" s="3">
        <v>4</v>
      </c>
      <c r="P9">
        <v>57.9</v>
      </c>
      <c r="Q9">
        <v>48.2</v>
      </c>
      <c r="R9">
        <v>48.15</v>
      </c>
      <c r="S9">
        <v>46.5</v>
      </c>
      <c r="T9" s="3">
        <v>4</v>
      </c>
      <c r="U9">
        <v>37.85</v>
      </c>
      <c r="V9">
        <v>36.35</v>
      </c>
      <c r="W9">
        <v>39.200000000000003</v>
      </c>
      <c r="X9">
        <v>41.1</v>
      </c>
      <c r="Y9" s="3">
        <v>4</v>
      </c>
      <c r="Z9">
        <v>21.6</v>
      </c>
      <c r="AA9">
        <v>20.399999999999999</v>
      </c>
      <c r="AB9">
        <v>20.9</v>
      </c>
      <c r="AC9">
        <v>21.4</v>
      </c>
      <c r="AF9" t="s">
        <v>69</v>
      </c>
      <c r="AG9">
        <v>91.89</v>
      </c>
      <c r="AH9">
        <v>211.23</v>
      </c>
      <c r="AI9">
        <v>246.94</v>
      </c>
      <c r="AJ9">
        <v>325.47000000000003</v>
      </c>
      <c r="AK9">
        <v>468.99</v>
      </c>
      <c r="AM9" t="s">
        <v>69</v>
      </c>
      <c r="AN9">
        <v>468.99</v>
      </c>
      <c r="AO9">
        <v>132.93</v>
      </c>
      <c r="AP9">
        <v>276.67</v>
      </c>
      <c r="AQ9">
        <v>525.04</v>
      </c>
    </row>
    <row r="10" spans="1:43" x14ac:dyDescent="0.45">
      <c r="A10" t="s">
        <v>178</v>
      </c>
      <c r="D10">
        <v>0.74099999999999999</v>
      </c>
      <c r="H10">
        <v>0.625</v>
      </c>
      <c r="I10">
        <v>25.65</v>
      </c>
      <c r="J10">
        <v>23.5</v>
      </c>
      <c r="K10">
        <v>26.95</v>
      </c>
      <c r="L10">
        <v>31.85</v>
      </c>
      <c r="O10" s="3">
        <v>3</v>
      </c>
      <c r="P10">
        <v>43.1</v>
      </c>
      <c r="Q10">
        <v>49.7</v>
      </c>
      <c r="R10">
        <v>48.5</v>
      </c>
      <c r="S10">
        <v>45.1</v>
      </c>
      <c r="T10" s="3">
        <v>3</v>
      </c>
      <c r="U10">
        <v>38.85</v>
      </c>
      <c r="V10">
        <v>42.3</v>
      </c>
      <c r="W10">
        <v>42.1</v>
      </c>
      <c r="X10">
        <v>40.9</v>
      </c>
      <c r="Y10" s="3">
        <v>3</v>
      </c>
      <c r="Z10">
        <v>23.4</v>
      </c>
      <c r="AA10">
        <v>21.1</v>
      </c>
      <c r="AB10">
        <v>26.8</v>
      </c>
      <c r="AC10">
        <v>23.6</v>
      </c>
      <c r="AF10" t="s">
        <v>59</v>
      </c>
      <c r="AG10">
        <v>144.66999999999999</v>
      </c>
      <c r="AH10">
        <v>237.12</v>
      </c>
      <c r="AI10">
        <v>259.45999999999998</v>
      </c>
      <c r="AJ10">
        <v>403.65</v>
      </c>
      <c r="AK10">
        <v>601.61</v>
      </c>
      <c r="AM10" t="s">
        <v>59</v>
      </c>
      <c r="AN10">
        <v>601.61</v>
      </c>
      <c r="AO10">
        <v>136.66</v>
      </c>
      <c r="AP10">
        <v>493.01</v>
      </c>
      <c r="AQ10">
        <v>368.05</v>
      </c>
    </row>
    <row r="11" spans="1:43" x14ac:dyDescent="0.45">
      <c r="H11">
        <v>0.3125</v>
      </c>
      <c r="I11">
        <v>15.9</v>
      </c>
      <c r="J11">
        <v>15.45</v>
      </c>
      <c r="K11">
        <v>14.9</v>
      </c>
      <c r="L11">
        <v>15.1</v>
      </c>
      <c r="O11" s="3">
        <v>2</v>
      </c>
      <c r="P11">
        <v>40.9</v>
      </c>
      <c r="Q11">
        <v>35.799999999999997</v>
      </c>
      <c r="R11">
        <v>37.799999999999997</v>
      </c>
      <c r="S11">
        <v>36.799999999999997</v>
      </c>
      <c r="T11" s="3">
        <v>2</v>
      </c>
      <c r="U11">
        <v>39.6</v>
      </c>
      <c r="V11">
        <v>33.799999999999997</v>
      </c>
      <c r="W11">
        <v>39.15</v>
      </c>
      <c r="X11">
        <v>38.700000000000003</v>
      </c>
      <c r="Y11" s="3">
        <v>2</v>
      </c>
      <c r="Z11">
        <v>36.799999999999997</v>
      </c>
      <c r="AA11">
        <v>34</v>
      </c>
      <c r="AB11">
        <v>32.700000000000003</v>
      </c>
      <c r="AC11">
        <v>31</v>
      </c>
      <c r="AF11" t="s">
        <v>60</v>
      </c>
      <c r="AG11">
        <v>130.44999999999999</v>
      </c>
      <c r="AH11">
        <v>233.64</v>
      </c>
      <c r="AI11">
        <v>347.78</v>
      </c>
      <c r="AJ11">
        <v>378.64</v>
      </c>
      <c r="AK11">
        <v>548.32000000000005</v>
      </c>
      <c r="AM11" t="s">
        <v>60</v>
      </c>
      <c r="AN11">
        <v>548.32000000000005</v>
      </c>
      <c r="AO11">
        <v>265.77</v>
      </c>
      <c r="AP11">
        <v>663.72</v>
      </c>
      <c r="AQ11">
        <v>629.08000000000004</v>
      </c>
    </row>
    <row r="12" spans="1:43" x14ac:dyDescent="0.45">
      <c r="H12">
        <v>0.15629999999999999</v>
      </c>
      <c r="I12">
        <v>13.75</v>
      </c>
      <c r="J12">
        <v>13.9</v>
      </c>
      <c r="K12">
        <v>12.9</v>
      </c>
      <c r="L12">
        <v>12.5</v>
      </c>
      <c r="O12" s="3">
        <v>1</v>
      </c>
      <c r="P12">
        <v>27.85</v>
      </c>
      <c r="Q12">
        <v>27.55</v>
      </c>
      <c r="R12">
        <v>27.6</v>
      </c>
      <c r="S12">
        <v>27.7</v>
      </c>
      <c r="T12" s="3">
        <v>1</v>
      </c>
      <c r="U12">
        <v>30.25</v>
      </c>
      <c r="V12">
        <v>29.6</v>
      </c>
      <c r="W12">
        <v>29.2</v>
      </c>
      <c r="X12">
        <v>29.2</v>
      </c>
      <c r="Y12" s="3">
        <v>1</v>
      </c>
      <c r="Z12">
        <v>28.5</v>
      </c>
      <c r="AA12">
        <v>27.6</v>
      </c>
      <c r="AB12">
        <v>29.1</v>
      </c>
      <c r="AC12">
        <v>28</v>
      </c>
      <c r="AF12" t="s">
        <v>62</v>
      </c>
      <c r="AG12">
        <v>261.13</v>
      </c>
      <c r="AH12">
        <v>392.77</v>
      </c>
      <c r="AI12">
        <v>475.67</v>
      </c>
      <c r="AJ12">
        <v>625.08000000000004</v>
      </c>
      <c r="AK12">
        <v>913.99</v>
      </c>
      <c r="AM12" t="s">
        <v>62</v>
      </c>
      <c r="AN12">
        <v>913.99</v>
      </c>
      <c r="AO12">
        <v>129.09</v>
      </c>
      <c r="AP12">
        <v>466.78</v>
      </c>
      <c r="AQ12">
        <v>773.23</v>
      </c>
    </row>
    <row r="13" spans="1:43" x14ac:dyDescent="0.45">
      <c r="H13">
        <v>7.8100000000000003E-2</v>
      </c>
      <c r="I13">
        <v>12.8</v>
      </c>
      <c r="J13">
        <v>12.4</v>
      </c>
      <c r="K13">
        <v>12.8</v>
      </c>
      <c r="L13">
        <v>12.7</v>
      </c>
      <c r="O13" s="3">
        <v>0</v>
      </c>
      <c r="P13">
        <v>15.8</v>
      </c>
      <c r="Q13">
        <v>16.100000000000001</v>
      </c>
      <c r="R13">
        <v>16.2</v>
      </c>
      <c r="S13">
        <v>15.6</v>
      </c>
      <c r="T13" s="3">
        <v>0</v>
      </c>
      <c r="U13">
        <v>16</v>
      </c>
      <c r="V13">
        <v>15.3</v>
      </c>
      <c r="W13">
        <v>17.3</v>
      </c>
      <c r="X13">
        <v>17</v>
      </c>
      <c r="Y13" s="3">
        <v>0</v>
      </c>
      <c r="Z13">
        <v>16.25</v>
      </c>
      <c r="AA13">
        <v>17.3</v>
      </c>
      <c r="AB13">
        <v>16.5</v>
      </c>
      <c r="AC13">
        <v>16.7</v>
      </c>
      <c r="AF13" t="s">
        <v>70</v>
      </c>
      <c r="AG13">
        <v>111.22</v>
      </c>
      <c r="AH13">
        <v>168.77</v>
      </c>
      <c r="AI13">
        <v>181.26</v>
      </c>
      <c r="AJ13">
        <v>215.01</v>
      </c>
      <c r="AK13">
        <v>295.48</v>
      </c>
      <c r="AM13" t="s">
        <v>70</v>
      </c>
      <c r="AN13">
        <v>295.48</v>
      </c>
      <c r="AO13">
        <v>257.14</v>
      </c>
      <c r="AP13">
        <v>838.59</v>
      </c>
      <c r="AQ13">
        <v>252.59</v>
      </c>
    </row>
    <row r="14" spans="1:43" x14ac:dyDescent="0.45">
      <c r="H14">
        <v>3.9100000000000003E-2</v>
      </c>
      <c r="I14">
        <v>12.3</v>
      </c>
      <c r="J14">
        <v>12.4</v>
      </c>
      <c r="K14">
        <v>12.8</v>
      </c>
      <c r="L14">
        <v>11.8</v>
      </c>
      <c r="AF14" t="s">
        <v>72</v>
      </c>
    </row>
    <row r="15" spans="1:43" x14ac:dyDescent="0.45">
      <c r="H15">
        <v>1.95E-2</v>
      </c>
      <c r="I15">
        <v>12.3</v>
      </c>
      <c r="J15">
        <v>12</v>
      </c>
      <c r="K15">
        <v>12.1</v>
      </c>
      <c r="L15">
        <v>12.5</v>
      </c>
      <c r="AG15" t="s">
        <v>64</v>
      </c>
      <c r="AH15" t="s">
        <v>65</v>
      </c>
      <c r="AI15" t="s">
        <v>66</v>
      </c>
      <c r="AJ15" t="s">
        <v>67</v>
      </c>
      <c r="AK15" t="s">
        <v>68</v>
      </c>
    </row>
    <row r="16" spans="1:43" x14ac:dyDescent="0.45">
      <c r="H16">
        <v>9.7999999999999997E-3</v>
      </c>
      <c r="I16">
        <v>12.3</v>
      </c>
      <c r="J16">
        <v>12.2</v>
      </c>
      <c r="K16">
        <v>12.2</v>
      </c>
      <c r="L16">
        <v>12.2</v>
      </c>
      <c r="AF16" t="s">
        <v>58</v>
      </c>
      <c r="AG16">
        <v>196.25</v>
      </c>
      <c r="AH16">
        <v>257.24</v>
      </c>
      <c r="AI16">
        <v>220.61</v>
      </c>
      <c r="AJ16">
        <v>182.96</v>
      </c>
      <c r="AK16">
        <v>158.25</v>
      </c>
    </row>
    <row r="17" spans="8:37" x14ac:dyDescent="0.45">
      <c r="H17">
        <v>4.8999999999999998E-3</v>
      </c>
      <c r="I17">
        <v>12.2</v>
      </c>
      <c r="J17">
        <v>12.3</v>
      </c>
      <c r="K17">
        <v>12.4</v>
      </c>
      <c r="L17">
        <v>12.1</v>
      </c>
      <c r="AF17" t="s">
        <v>63</v>
      </c>
      <c r="AG17">
        <v>175.92</v>
      </c>
      <c r="AH17">
        <v>247.04</v>
      </c>
      <c r="AI17">
        <v>308.83999999999997</v>
      </c>
      <c r="AJ17">
        <v>270.85000000000002</v>
      </c>
      <c r="AK17">
        <v>309.14999999999998</v>
      </c>
    </row>
    <row r="18" spans="8:37" x14ac:dyDescent="0.45">
      <c r="AF18" t="s">
        <v>61</v>
      </c>
      <c r="AG18">
        <v>212.67</v>
      </c>
      <c r="AH18">
        <v>305.44</v>
      </c>
      <c r="AI18">
        <v>293.83</v>
      </c>
      <c r="AJ18">
        <v>332.81</v>
      </c>
      <c r="AK18">
        <v>452.9</v>
      </c>
    </row>
    <row r="19" spans="8:37" x14ac:dyDescent="0.45">
      <c r="AF19" t="s">
        <v>69</v>
      </c>
      <c r="AG19">
        <v>88.31</v>
      </c>
      <c r="AH19">
        <v>122.36</v>
      </c>
      <c r="AI19">
        <v>131.22999999999999</v>
      </c>
      <c r="AJ19">
        <v>116.17</v>
      </c>
      <c r="AK19">
        <v>132.93</v>
      </c>
    </row>
    <row r="20" spans="8:37" x14ac:dyDescent="0.45">
      <c r="AF20" t="s">
        <v>59</v>
      </c>
      <c r="AG20">
        <v>101.71</v>
      </c>
      <c r="AH20">
        <v>103.53</v>
      </c>
      <c r="AI20">
        <v>103.3</v>
      </c>
      <c r="AJ20">
        <v>99.37</v>
      </c>
      <c r="AK20">
        <v>136.66</v>
      </c>
    </row>
    <row r="21" spans="8:37" x14ac:dyDescent="0.45">
      <c r="AF21" t="s">
        <v>60</v>
      </c>
      <c r="AG21">
        <v>265.55</v>
      </c>
      <c r="AH21">
        <v>330.12</v>
      </c>
      <c r="AI21">
        <v>381.25</v>
      </c>
      <c r="AJ21">
        <v>410.98</v>
      </c>
      <c r="AK21">
        <v>265.77</v>
      </c>
    </row>
    <row r="22" spans="8:37" x14ac:dyDescent="0.45">
      <c r="AF22" t="s">
        <v>62</v>
      </c>
      <c r="AG22">
        <v>123.65</v>
      </c>
      <c r="AH22">
        <v>130</v>
      </c>
      <c r="AI22">
        <v>118.07</v>
      </c>
      <c r="AJ22">
        <v>131.22</v>
      </c>
      <c r="AK22">
        <v>129.09</v>
      </c>
    </row>
    <row r="23" spans="8:37" x14ac:dyDescent="0.45">
      <c r="AF23" t="s">
        <v>70</v>
      </c>
      <c r="AG23">
        <v>172.37</v>
      </c>
      <c r="AH23">
        <v>175.97</v>
      </c>
      <c r="AI23">
        <v>183.82</v>
      </c>
      <c r="AJ23">
        <v>212.1</v>
      </c>
      <c r="AK23">
        <v>257.14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81"/>
  <sheetViews>
    <sheetView tabSelected="1" workbookViewId="0">
      <selection activeCell="P19" sqref="P19"/>
    </sheetView>
  </sheetViews>
  <sheetFormatPr defaultRowHeight="14.25" x14ac:dyDescent="0.45"/>
  <cols>
    <col min="17" max="17" width="16" customWidth="1"/>
  </cols>
  <sheetData>
    <row r="1" spans="1:46" x14ac:dyDescent="0.45">
      <c r="A1" t="s">
        <v>25</v>
      </c>
      <c r="E1" t="s">
        <v>41</v>
      </c>
      <c r="H1" t="s">
        <v>42</v>
      </c>
      <c r="K1" t="s">
        <v>43</v>
      </c>
      <c r="N1" t="s">
        <v>40</v>
      </c>
      <c r="Q1" t="s">
        <v>140</v>
      </c>
      <c r="AO1" t="s">
        <v>141</v>
      </c>
    </row>
    <row r="2" spans="1:46" x14ac:dyDescent="0.45">
      <c r="B2" t="s">
        <v>26</v>
      </c>
      <c r="C2" t="s">
        <v>27</v>
      </c>
      <c r="E2" t="s">
        <v>19</v>
      </c>
      <c r="H2" t="s">
        <v>20</v>
      </c>
      <c r="K2" t="s">
        <v>21</v>
      </c>
      <c r="O2" t="s">
        <v>44</v>
      </c>
      <c r="Q2" s="6" t="s">
        <v>102</v>
      </c>
      <c r="R2" s="6">
        <v>0</v>
      </c>
      <c r="S2" s="6">
        <v>2</v>
      </c>
      <c r="T2" s="6">
        <v>4</v>
      </c>
      <c r="U2" s="6">
        <v>6</v>
      </c>
      <c r="V2" s="6">
        <v>8</v>
      </c>
      <c r="W2" s="6">
        <v>10</v>
      </c>
      <c r="X2" s="6">
        <v>12</v>
      </c>
      <c r="Y2" s="6">
        <v>14</v>
      </c>
      <c r="Z2" s="6">
        <v>16</v>
      </c>
      <c r="AA2" s="6">
        <v>18</v>
      </c>
      <c r="AB2" s="6">
        <v>20</v>
      </c>
      <c r="AC2" s="6">
        <v>22</v>
      </c>
      <c r="AD2" s="6">
        <v>24</v>
      </c>
      <c r="AE2" s="6">
        <v>26</v>
      </c>
      <c r="AF2" s="6">
        <v>28</v>
      </c>
      <c r="AG2" s="6">
        <v>30</v>
      </c>
      <c r="AH2" s="6">
        <v>32</v>
      </c>
      <c r="AI2" s="6">
        <v>34</v>
      </c>
      <c r="AJ2" s="6">
        <v>36</v>
      </c>
      <c r="AK2" s="6">
        <v>38</v>
      </c>
      <c r="AL2" s="6">
        <v>40</v>
      </c>
      <c r="AM2" s="6">
        <v>42</v>
      </c>
      <c r="AP2" t="s">
        <v>142</v>
      </c>
    </row>
    <row r="3" spans="1:46" x14ac:dyDescent="0.45">
      <c r="A3" t="s">
        <v>28</v>
      </c>
      <c r="B3">
        <v>-0.16</v>
      </c>
      <c r="C3">
        <v>-0.36583333299999998</v>
      </c>
      <c r="E3" t="s">
        <v>17</v>
      </c>
      <c r="F3" t="s">
        <v>18</v>
      </c>
      <c r="H3" t="s">
        <v>17</v>
      </c>
      <c r="I3" t="s">
        <v>18</v>
      </c>
      <c r="K3" t="s">
        <v>17</v>
      </c>
      <c r="L3" t="s">
        <v>18</v>
      </c>
      <c r="N3" t="s">
        <v>45</v>
      </c>
      <c r="O3">
        <v>1.6444024974589799E-2</v>
      </c>
      <c r="Q3" t="s">
        <v>103</v>
      </c>
      <c r="R3">
        <v>17.55365484375</v>
      </c>
      <c r="S3">
        <v>50.773247817916697</v>
      </c>
      <c r="T3">
        <v>82.40616</v>
      </c>
      <c r="U3">
        <v>111.07331706208301</v>
      </c>
      <c r="V3">
        <v>131.169743840417</v>
      </c>
      <c r="W3">
        <v>163.466195000417</v>
      </c>
      <c r="X3">
        <v>198.236490057917</v>
      </c>
      <c r="Y3">
        <v>236.312108862917</v>
      </c>
      <c r="Z3">
        <v>310.87750360291699</v>
      </c>
      <c r="AA3">
        <v>393.71912194291599</v>
      </c>
      <c r="AB3">
        <v>572.69367417374997</v>
      </c>
      <c r="AC3">
        <v>489.54764088000002</v>
      </c>
      <c r="AD3">
        <v>587.59761053638897</v>
      </c>
      <c r="AE3">
        <v>737.40003268229202</v>
      </c>
      <c r="AF3">
        <v>820.17364598166705</v>
      </c>
      <c r="AG3">
        <v>800.43428040013896</v>
      </c>
      <c r="AH3">
        <v>796.96319727374998</v>
      </c>
      <c r="AI3">
        <v>1080.8744365462501</v>
      </c>
      <c r="AJ3">
        <v>1431.41581040042</v>
      </c>
      <c r="AK3">
        <v>1400.03654848681</v>
      </c>
      <c r="AL3">
        <v>1468.6327773</v>
      </c>
      <c r="AM3">
        <v>1639.42776994771</v>
      </c>
      <c r="AQ3" t="s">
        <v>22</v>
      </c>
      <c r="AR3" t="s">
        <v>99</v>
      </c>
      <c r="AS3" t="s">
        <v>17</v>
      </c>
      <c r="AT3" t="s">
        <v>100</v>
      </c>
    </row>
    <row r="4" spans="1:46" x14ac:dyDescent="0.45">
      <c r="A4" t="s">
        <v>29</v>
      </c>
      <c r="B4">
        <v>8.7499999999999994E-2</v>
      </c>
      <c r="C4">
        <v>0.47166666699999998</v>
      </c>
      <c r="E4">
        <v>1.2646520146520099</v>
      </c>
      <c r="F4">
        <v>2.1735985533453901</v>
      </c>
      <c r="H4">
        <v>87.3783783783784</v>
      </c>
      <c r="I4">
        <v>34.216216216216203</v>
      </c>
      <c r="K4">
        <v>2.1134020618556701</v>
      </c>
      <c r="L4">
        <v>4.0826446280991702</v>
      </c>
      <c r="N4" t="s">
        <v>46</v>
      </c>
      <c r="O4">
        <v>3.3742027982399801E-2</v>
      </c>
      <c r="Q4" t="s">
        <v>104</v>
      </c>
      <c r="R4">
        <v>0.52333333333333298</v>
      </c>
      <c r="S4">
        <v>0.52333333333333298</v>
      </c>
      <c r="T4">
        <v>0.52333333333333298</v>
      </c>
      <c r="U4">
        <v>0</v>
      </c>
      <c r="V4">
        <v>0</v>
      </c>
      <c r="W4">
        <v>0</v>
      </c>
      <c r="X4">
        <v>0</v>
      </c>
      <c r="Y4">
        <v>5.0367777066666699</v>
      </c>
      <c r="Z4">
        <v>12.8714210133333</v>
      </c>
      <c r="AA4">
        <v>18.4671522133333</v>
      </c>
      <c r="AB4">
        <v>24.723121466249999</v>
      </c>
      <c r="AC4">
        <v>29.401854196666701</v>
      </c>
      <c r="AD4">
        <v>36.583291676666697</v>
      </c>
      <c r="AE4">
        <v>46.396182083333301</v>
      </c>
      <c r="AF4">
        <v>48.071294139374999</v>
      </c>
      <c r="AG4">
        <v>47.535137645694498</v>
      </c>
      <c r="AH4">
        <v>55.556943879583301</v>
      </c>
      <c r="AI4">
        <v>85.887659531249994</v>
      </c>
      <c r="AJ4">
        <v>100.01055744</v>
      </c>
      <c r="AK4">
        <v>127.829927171111</v>
      </c>
      <c r="AL4">
        <v>134.90671256145799</v>
      </c>
      <c r="AM4">
        <v>156.508138461458</v>
      </c>
      <c r="AQ4">
        <f>AM3</f>
        <v>1639.42776994771</v>
      </c>
      <c r="AR4">
        <f>AM11</f>
        <v>87.393690273749996</v>
      </c>
      <c r="AS4">
        <f>AM20</f>
        <v>517.93330508645795</v>
      </c>
      <c r="AT4">
        <f t="shared" ref="AT4:AT13" si="0">AM36</f>
        <v>39.264482203333301</v>
      </c>
    </row>
    <row r="5" spans="1:46" x14ac:dyDescent="0.45">
      <c r="A5" t="s">
        <v>30</v>
      </c>
      <c r="B5">
        <v>7.2499999999999995E-2</v>
      </c>
      <c r="C5">
        <v>-0.105833333</v>
      </c>
      <c r="E5">
        <v>1.1217162872154101</v>
      </c>
      <c r="F5">
        <v>4.30838323353293</v>
      </c>
      <c r="H5">
        <v>39.027027027027003</v>
      </c>
      <c r="I5">
        <v>42.324324324324301</v>
      </c>
      <c r="K5">
        <v>3.0184501845018499</v>
      </c>
      <c r="L5">
        <v>5.2200598802395204</v>
      </c>
      <c r="N5" t="s">
        <v>47</v>
      </c>
      <c r="O5">
        <v>2.31155993012058E-2</v>
      </c>
      <c r="Q5" t="s">
        <v>105</v>
      </c>
      <c r="R5">
        <v>55.381130896666697</v>
      </c>
      <c r="S5">
        <v>160.23525922666701</v>
      </c>
      <c r="T5">
        <v>227.921877946667</v>
      </c>
      <c r="U5">
        <v>310.18176</v>
      </c>
      <c r="V5">
        <v>360.90928837125</v>
      </c>
      <c r="W5">
        <v>473.214256303333</v>
      </c>
      <c r="X5">
        <v>510.11117353499998</v>
      </c>
      <c r="Y5">
        <v>615.81638525833296</v>
      </c>
      <c r="Z5">
        <v>754.97873178444399</v>
      </c>
      <c r="AA5">
        <v>829.61013490666699</v>
      </c>
      <c r="AB5">
        <v>1011.13604710292</v>
      </c>
      <c r="AC5">
        <v>1205.01822216542</v>
      </c>
      <c r="AD5">
        <v>1321.5710197993101</v>
      </c>
      <c r="AE5">
        <v>1517.72589501479</v>
      </c>
      <c r="AF5">
        <v>1889.5722196649999</v>
      </c>
      <c r="AG5">
        <v>2134.9171545348599</v>
      </c>
      <c r="AH5">
        <v>2157.6713277712502</v>
      </c>
      <c r="AI5">
        <v>2571.13666666667</v>
      </c>
      <c r="AJ5">
        <v>2571.13666666667</v>
      </c>
      <c r="AK5">
        <v>2571.13666666667</v>
      </c>
      <c r="AL5">
        <v>2571.13666666667</v>
      </c>
      <c r="AM5">
        <v>2571.13666666667</v>
      </c>
      <c r="AQ5">
        <f t="shared" ref="AQ5:AQ9" si="1">AM4</f>
        <v>156.508138461458</v>
      </c>
      <c r="AR5">
        <f t="shared" ref="AR5:AR11" si="2">AM12</f>
        <v>1992.5276804662501</v>
      </c>
      <c r="AS5">
        <f t="shared" ref="AS5:AS17" si="3">AM21</f>
        <v>46.242069149791703</v>
      </c>
      <c r="AT5">
        <f t="shared" si="0"/>
        <v>401.38675280354198</v>
      </c>
    </row>
    <row r="6" spans="1:46" x14ac:dyDescent="0.45">
      <c r="A6" t="s">
        <v>31</v>
      </c>
      <c r="B6">
        <v>1.3149999999999999</v>
      </c>
      <c r="C6">
        <v>3.1166666670000001</v>
      </c>
      <c r="E6">
        <v>1.50434782608696</v>
      </c>
      <c r="F6">
        <v>4.30838323353293</v>
      </c>
      <c r="H6">
        <v>39.027027027027003</v>
      </c>
      <c r="I6">
        <v>80.162162162162204</v>
      </c>
      <c r="K6">
        <v>1.60195758564437</v>
      </c>
      <c r="L6">
        <v>8.4288617886178905</v>
      </c>
      <c r="N6" t="s">
        <v>48</v>
      </c>
      <c r="O6">
        <v>8.0680992865382203E-2</v>
      </c>
      <c r="Q6" t="s">
        <v>106</v>
      </c>
      <c r="R6">
        <v>24.723121466249999</v>
      </c>
      <c r="S6">
        <v>49.621847039999999</v>
      </c>
      <c r="T6">
        <v>84.0189099879167</v>
      </c>
      <c r="U6">
        <v>88.742421146249995</v>
      </c>
      <c r="V6">
        <v>143.38900922625001</v>
      </c>
      <c r="W6">
        <v>158.45883137458301</v>
      </c>
      <c r="X6">
        <v>205.10152569958299</v>
      </c>
      <c r="Y6">
        <v>264.22035010125001</v>
      </c>
      <c r="Z6">
        <v>302.28859777805599</v>
      </c>
      <c r="AA6">
        <v>285.39382180333303</v>
      </c>
      <c r="AB6">
        <v>344.61657000000002</v>
      </c>
      <c r="AC6">
        <v>394.36882333333301</v>
      </c>
      <c r="AD6">
        <v>431.05744251583297</v>
      </c>
      <c r="AE6">
        <v>452.96648060916698</v>
      </c>
      <c r="AF6">
        <v>482.54539312583302</v>
      </c>
      <c r="AG6">
        <v>506.76888928361097</v>
      </c>
      <c r="AH6">
        <v>503.18751357000002</v>
      </c>
      <c r="AI6">
        <v>625.06409005666706</v>
      </c>
      <c r="AJ6">
        <v>625.06409005666706</v>
      </c>
      <c r="AK6">
        <v>625.06409005666706</v>
      </c>
      <c r="AL6">
        <v>625.06409005666706</v>
      </c>
      <c r="AM6">
        <v>625.06409005666706</v>
      </c>
      <c r="AQ6">
        <f t="shared" si="1"/>
        <v>2571.13666666667</v>
      </c>
      <c r="AR6">
        <f t="shared" si="2"/>
        <v>1054.3588539299999</v>
      </c>
      <c r="AS6">
        <f t="shared" si="3"/>
        <v>160.06235322958301</v>
      </c>
      <c r="AT6">
        <f t="shared" si="0"/>
        <v>111.523815118958</v>
      </c>
    </row>
    <row r="7" spans="1:46" x14ac:dyDescent="0.45">
      <c r="A7" t="s">
        <v>32</v>
      </c>
      <c r="B7">
        <v>2.1175000000000002</v>
      </c>
      <c r="C7">
        <v>1.891666667</v>
      </c>
      <c r="E7">
        <v>1.50434782608696</v>
      </c>
      <c r="F7">
        <v>5.74376731301939</v>
      </c>
      <c r="H7">
        <v>32.297297297297298</v>
      </c>
      <c r="I7">
        <v>42.324324324324301</v>
      </c>
      <c r="K7">
        <v>1.92682926829268</v>
      </c>
      <c r="L7">
        <v>3.02830188679245</v>
      </c>
      <c r="N7" t="s">
        <v>49</v>
      </c>
      <c r="O7">
        <v>0.17969680133343899</v>
      </c>
      <c r="Q7" t="s">
        <v>107</v>
      </c>
      <c r="R7">
        <v>32.375602644583303</v>
      </c>
      <c r="S7">
        <v>65.024951143333297</v>
      </c>
      <c r="T7">
        <v>66.800055354583293</v>
      </c>
      <c r="U7">
        <v>73.768450201805607</v>
      </c>
      <c r="V7">
        <v>82.877395794375005</v>
      </c>
      <c r="W7">
        <v>104.968597455208</v>
      </c>
      <c r="X7">
        <v>183.06357425208299</v>
      </c>
      <c r="Y7">
        <v>306.32062086208299</v>
      </c>
      <c r="Z7">
        <v>261.96296962666702</v>
      </c>
      <c r="AA7">
        <v>221.22310694041701</v>
      </c>
      <c r="AB7">
        <v>270.00400781541703</v>
      </c>
      <c r="AC7">
        <v>288.58819718333302</v>
      </c>
      <c r="AD7">
        <v>319.40569539083299</v>
      </c>
      <c r="AE7">
        <v>388.33867954416701</v>
      </c>
      <c r="AF7">
        <v>452.95712929666701</v>
      </c>
      <c r="AG7">
        <v>455.09932973041703</v>
      </c>
      <c r="AH7">
        <v>494.06651378999999</v>
      </c>
      <c r="AI7">
        <v>494.06651378999999</v>
      </c>
      <c r="AJ7">
        <v>494.06651378999999</v>
      </c>
      <c r="AK7">
        <v>494.06651378999999</v>
      </c>
      <c r="AL7">
        <v>494.06651378999999</v>
      </c>
      <c r="AM7">
        <v>494.06651378999999</v>
      </c>
      <c r="AQ7">
        <f t="shared" si="1"/>
        <v>625.06409005666706</v>
      </c>
      <c r="AR7">
        <f t="shared" si="2"/>
        <v>0</v>
      </c>
      <c r="AS7">
        <f t="shared" si="3"/>
        <v>650.13536458333294</v>
      </c>
      <c r="AT7">
        <f t="shared" si="0"/>
        <v>178.53718732208301</v>
      </c>
    </row>
    <row r="8" spans="1:46" x14ac:dyDescent="0.45">
      <c r="A8" t="s">
        <v>33</v>
      </c>
      <c r="B8">
        <v>1.7424999999999999</v>
      </c>
      <c r="C8">
        <v>2.7141666670000002</v>
      </c>
      <c r="E8">
        <v>1.50434782608696</v>
      </c>
      <c r="F8">
        <v>5.74376731301939</v>
      </c>
      <c r="H8">
        <v>66.567567567567593</v>
      </c>
      <c r="I8">
        <v>42.324324324324301</v>
      </c>
      <c r="K8">
        <v>1.3534136546184701</v>
      </c>
      <c r="L8">
        <v>1.90859232175503</v>
      </c>
      <c r="N8" t="s">
        <v>50</v>
      </c>
      <c r="O8">
        <v>0.27853067047075603</v>
      </c>
      <c r="Q8" t="s">
        <v>108</v>
      </c>
      <c r="R8">
        <v>26.401081992916701</v>
      </c>
      <c r="S8">
        <v>42.632981246249997</v>
      </c>
      <c r="T8">
        <v>66.800055354583293</v>
      </c>
      <c r="U8">
        <v>93.739118235694406</v>
      </c>
      <c r="V8">
        <v>89.034210094583301</v>
      </c>
      <c r="W8">
        <v>104.024231923125</v>
      </c>
      <c r="X8">
        <v>175.683152835139</v>
      </c>
      <c r="Y8">
        <v>252.67207183875001</v>
      </c>
      <c r="Z8">
        <v>228.37320826708299</v>
      </c>
      <c r="AA8">
        <v>199.01855428875001</v>
      </c>
      <c r="AB8">
        <v>233.82317111624999</v>
      </c>
      <c r="AC8">
        <v>261.09893216333302</v>
      </c>
      <c r="AD8">
        <v>251.03304629812499</v>
      </c>
      <c r="AE8">
        <v>335.39907623194398</v>
      </c>
      <c r="AF8">
        <v>544.00981309666599</v>
      </c>
      <c r="AG8">
        <v>565.22385143999998</v>
      </c>
      <c r="AH8">
        <v>517.857543395417</v>
      </c>
      <c r="AI8">
        <v>569.61746977180496</v>
      </c>
      <c r="AJ8">
        <v>582.43155675104197</v>
      </c>
      <c r="AK8">
        <v>644.484169764375</v>
      </c>
      <c r="AL8">
        <v>772.59149368291696</v>
      </c>
      <c r="AM8">
        <v>878.56916307541701</v>
      </c>
      <c r="AQ8">
        <f t="shared" si="1"/>
        <v>494.06651378999999</v>
      </c>
      <c r="AR8">
        <f t="shared" si="2"/>
        <v>73.797321498749994</v>
      </c>
      <c r="AS8">
        <f t="shared" si="3"/>
        <v>74.200989988125002</v>
      </c>
      <c r="AT8">
        <f t="shared" si="0"/>
        <v>465.22333984124998</v>
      </c>
    </row>
    <row r="9" spans="1:46" x14ac:dyDescent="0.45">
      <c r="A9" t="s">
        <v>34</v>
      </c>
      <c r="B9">
        <v>0.62749999999999995</v>
      </c>
      <c r="C9">
        <v>3.5316666670000001</v>
      </c>
      <c r="E9">
        <v>1.9523809523809501</v>
      </c>
      <c r="F9">
        <v>2.4927797833934999</v>
      </c>
      <c r="H9">
        <v>66.567567567567593</v>
      </c>
      <c r="I9">
        <v>47.837837837837803</v>
      </c>
      <c r="K9">
        <v>1.3534136546184701</v>
      </c>
      <c r="L9">
        <v>1.90859232175503</v>
      </c>
      <c r="N9" t="s">
        <v>51</v>
      </c>
      <c r="O9">
        <v>3.3855291576673899E-2</v>
      </c>
      <c r="Q9" t="s">
        <v>161</v>
      </c>
      <c r="R9">
        <v>29.864867083333301</v>
      </c>
      <c r="S9">
        <v>50.113148906249997</v>
      </c>
      <c r="T9">
        <v>65.4166666666667</v>
      </c>
      <c r="U9">
        <v>74.337325724444497</v>
      </c>
      <c r="V9">
        <v>73.399440945208298</v>
      </c>
      <c r="W9">
        <v>83.875782965833295</v>
      </c>
      <c r="X9">
        <v>114.076134038194</v>
      </c>
      <c r="Y9">
        <v>142.72772352541699</v>
      </c>
      <c r="Z9">
        <v>153.901670416667</v>
      </c>
      <c r="AA9">
        <v>156.344508842083</v>
      </c>
      <c r="AB9">
        <v>176.196241264306</v>
      </c>
      <c r="AC9">
        <v>176.981688365417</v>
      </c>
      <c r="AD9">
        <v>186.762818195417</v>
      </c>
      <c r="AE9">
        <v>315.52186696180598</v>
      </c>
      <c r="AF9">
        <v>535.19686661458297</v>
      </c>
      <c r="AG9">
        <v>550.47963446999995</v>
      </c>
      <c r="AH9">
        <v>677.73184333333302</v>
      </c>
      <c r="AI9">
        <v>677.73184333333302</v>
      </c>
      <c r="AJ9">
        <v>677.73184333333302</v>
      </c>
      <c r="AK9">
        <v>677.73184333333302</v>
      </c>
      <c r="AL9">
        <v>677.73184333333302</v>
      </c>
      <c r="AM9">
        <v>677.73184333333302</v>
      </c>
      <c r="AQ9">
        <f t="shared" si="1"/>
        <v>878.56916307541701</v>
      </c>
      <c r="AR9">
        <f t="shared" si="2"/>
        <v>966.74533676999999</v>
      </c>
      <c r="AS9">
        <f t="shared" si="3"/>
        <v>97.433132400000005</v>
      </c>
      <c r="AT9">
        <f t="shared" si="0"/>
        <v>504.718509013333</v>
      </c>
    </row>
    <row r="10" spans="1:46" x14ac:dyDescent="0.45">
      <c r="A10" t="s">
        <v>35</v>
      </c>
      <c r="B10">
        <v>1.0225</v>
      </c>
      <c r="C10">
        <v>2.8166666669999998</v>
      </c>
      <c r="E10">
        <v>1.79615384615385</v>
      </c>
      <c r="F10">
        <v>3.58599695585997</v>
      </c>
      <c r="H10">
        <v>79.783783783783804</v>
      </c>
      <c r="I10">
        <v>109.83783783783799</v>
      </c>
      <c r="K10">
        <v>2.4672566371681399</v>
      </c>
      <c r="L10">
        <v>3.8793532338308498</v>
      </c>
      <c r="N10" t="s">
        <v>52</v>
      </c>
      <c r="O10">
        <v>0.177410020178004</v>
      </c>
      <c r="AQ10">
        <f>AM9</f>
        <v>677.73184333333302</v>
      </c>
      <c r="AR10">
        <f t="shared" si="2"/>
        <v>2007.87935136958</v>
      </c>
      <c r="AS10">
        <f t="shared" si="3"/>
        <v>1332.4579462029201</v>
      </c>
      <c r="AT10">
        <f t="shared" si="0"/>
        <v>96.662847159583393</v>
      </c>
    </row>
    <row r="11" spans="1:46" x14ac:dyDescent="0.45">
      <c r="A11" t="s">
        <v>36</v>
      </c>
      <c r="B11">
        <v>1.1924999999999999</v>
      </c>
      <c r="C11">
        <v>2.3416666670000001</v>
      </c>
      <c r="E11">
        <v>1.75663716814159</v>
      </c>
      <c r="F11">
        <v>6.7897435897435896</v>
      </c>
      <c r="H11">
        <v>56.135135135135101</v>
      </c>
      <c r="I11">
        <v>36.4324324324324</v>
      </c>
      <c r="K11">
        <v>1.2542759407069599</v>
      </c>
      <c r="L11">
        <v>3.4098984771573599</v>
      </c>
      <c r="N11" t="s">
        <v>53</v>
      </c>
      <c r="O11">
        <v>0.41255624783662198</v>
      </c>
      <c r="Q11" t="s">
        <v>109</v>
      </c>
      <c r="R11">
        <v>9.2512747820833301</v>
      </c>
      <c r="S11">
        <v>8.4750049633333404</v>
      </c>
      <c r="T11">
        <v>7.4169353866666698</v>
      </c>
      <c r="U11">
        <v>13.9891704766667</v>
      </c>
      <c r="V11">
        <v>17.79973056</v>
      </c>
      <c r="W11">
        <v>17.229096332083301</v>
      </c>
      <c r="X11">
        <v>17.9683635404167</v>
      </c>
      <c r="Y11">
        <v>20.711163516458299</v>
      </c>
      <c r="Z11">
        <v>26.851689241111099</v>
      </c>
      <c r="AA11">
        <v>37.94779647</v>
      </c>
      <c r="AB11">
        <v>39.609512729999999</v>
      </c>
      <c r="AC11">
        <v>41.899631956666703</v>
      </c>
      <c r="AD11">
        <v>41.320393016666699</v>
      </c>
      <c r="AE11">
        <v>38.4838162864583</v>
      </c>
      <c r="AF11">
        <v>44.447708299791699</v>
      </c>
      <c r="AG11">
        <v>51.468367149583301</v>
      </c>
      <c r="AH11">
        <v>48.487986302083399</v>
      </c>
      <c r="AI11">
        <v>42.045623574583303</v>
      </c>
      <c r="AJ11">
        <v>59.519564088750002</v>
      </c>
      <c r="AK11">
        <v>60.760759424861099</v>
      </c>
      <c r="AL11">
        <v>72.008317554166595</v>
      </c>
      <c r="AM11">
        <v>87.393690273749996</v>
      </c>
      <c r="AR11">
        <f t="shared" si="2"/>
        <v>1650.53447383708</v>
      </c>
      <c r="AS11">
        <f t="shared" si="3"/>
        <v>1239.56368936333</v>
      </c>
      <c r="AT11">
        <f t="shared" si="0"/>
        <v>769.23633806999999</v>
      </c>
    </row>
    <row r="12" spans="1:46" x14ac:dyDescent="0.45">
      <c r="A12" t="s">
        <v>37</v>
      </c>
      <c r="B12">
        <v>3.7949999999999999</v>
      </c>
      <c r="C12">
        <v>4.1141666670000001</v>
      </c>
      <c r="E12">
        <v>1.75663716814159</v>
      </c>
      <c r="F12">
        <v>5.5227272727272698</v>
      </c>
      <c r="H12">
        <v>56.135135135135101</v>
      </c>
      <c r="I12">
        <v>72.486486486486498</v>
      </c>
      <c r="K12">
        <v>1.5343347639485001</v>
      </c>
      <c r="L12">
        <v>2.5748865355521899</v>
      </c>
      <c r="N12" t="s">
        <v>54</v>
      </c>
      <c r="O12">
        <v>0.26402012099789302</v>
      </c>
      <c r="Q12" t="s">
        <v>110</v>
      </c>
      <c r="R12">
        <v>84.483529638749999</v>
      </c>
      <c r="S12">
        <v>74.651284010416703</v>
      </c>
      <c r="T12">
        <v>120.25320963541699</v>
      </c>
      <c r="U12">
        <v>209.92514973958299</v>
      </c>
      <c r="V12">
        <v>283.30303291666701</v>
      </c>
      <c r="W12">
        <v>341.65426619791702</v>
      </c>
      <c r="X12">
        <v>411.21166535437499</v>
      </c>
      <c r="Y12">
        <v>491.73360398437501</v>
      </c>
      <c r="Z12">
        <v>547.838545559306</v>
      </c>
      <c r="AA12">
        <v>581.07033917791705</v>
      </c>
      <c r="AB12">
        <v>776.361993515417</v>
      </c>
      <c r="AC12">
        <v>753.11313724333297</v>
      </c>
      <c r="AD12">
        <v>814.85244572305498</v>
      </c>
      <c r="AE12">
        <v>1032.24021056625</v>
      </c>
      <c r="AF12">
        <v>1251.7476825731301</v>
      </c>
      <c r="AG12">
        <v>1346.5388697255601</v>
      </c>
      <c r="AH12">
        <v>1470.14252122333</v>
      </c>
      <c r="AI12">
        <v>1686.2419276033299</v>
      </c>
      <c r="AJ12">
        <v>1992.5276804662501</v>
      </c>
      <c r="AK12">
        <v>1992.5276804662501</v>
      </c>
      <c r="AL12">
        <v>1992.5276804662501</v>
      </c>
      <c r="AM12">
        <v>1992.5276804662501</v>
      </c>
      <c r="AS12">
        <f t="shared" si="3"/>
        <v>1630.3583857820799</v>
      </c>
      <c r="AT12">
        <f t="shared" si="0"/>
        <v>169.68701457</v>
      </c>
    </row>
    <row r="13" spans="1:46" x14ac:dyDescent="0.45">
      <c r="A13" t="s">
        <v>38</v>
      </c>
      <c r="B13">
        <v>2.42</v>
      </c>
      <c r="C13">
        <v>3.056666667</v>
      </c>
      <c r="E13">
        <v>3.5905245346869701</v>
      </c>
      <c r="F13">
        <v>5.5227272727272698</v>
      </c>
      <c r="H13">
        <v>90.648648648648702</v>
      </c>
      <c r="I13">
        <v>134.783783783784</v>
      </c>
      <c r="K13">
        <v>2.5171568627451002</v>
      </c>
      <c r="L13">
        <v>2.4809619238476999</v>
      </c>
      <c r="N13" t="s">
        <v>55</v>
      </c>
      <c r="O13">
        <v>0.46824796348137498</v>
      </c>
      <c r="Q13" t="s">
        <v>111</v>
      </c>
      <c r="R13">
        <v>34.894017402916703</v>
      </c>
      <c r="S13">
        <v>65.4166666666667</v>
      </c>
      <c r="T13">
        <v>71.690961744583404</v>
      </c>
      <c r="U13">
        <v>74.651284010416703</v>
      </c>
      <c r="V13">
        <v>87.783915474583395</v>
      </c>
      <c r="W13">
        <v>115.60252318875</v>
      </c>
      <c r="X13">
        <v>132.96124549145799</v>
      </c>
      <c r="Y13">
        <v>133.77200935499999</v>
      </c>
      <c r="Z13">
        <v>163.58761306555601</v>
      </c>
      <c r="AA13">
        <v>211.20865594333301</v>
      </c>
      <c r="AB13">
        <v>279.66876859125</v>
      </c>
      <c r="AC13">
        <v>344.02274490958303</v>
      </c>
      <c r="AD13">
        <v>416.17062111569498</v>
      </c>
      <c r="AE13">
        <v>514.55821479104202</v>
      </c>
      <c r="AF13">
        <v>636.71426851499996</v>
      </c>
      <c r="AG13">
        <v>731.41334057291704</v>
      </c>
      <c r="AH13">
        <v>801.12668838541697</v>
      </c>
      <c r="AI13">
        <v>868.627360426667</v>
      </c>
      <c r="AJ13">
        <v>1054.3588539299999</v>
      </c>
      <c r="AK13">
        <v>1054.3588539299999</v>
      </c>
      <c r="AL13">
        <v>1054.3588539299999</v>
      </c>
      <c r="AM13">
        <v>1054.3588539299999</v>
      </c>
      <c r="AS13">
        <f t="shared" si="3"/>
        <v>1098.7961931320799</v>
      </c>
      <c r="AT13">
        <f t="shared" si="0"/>
        <v>163.466195000417</v>
      </c>
    </row>
    <row r="14" spans="1:46" x14ac:dyDescent="0.45">
      <c r="A14" t="s">
        <v>39</v>
      </c>
      <c r="B14">
        <v>3.1974999999999998</v>
      </c>
      <c r="C14">
        <v>3.3666666670000001</v>
      </c>
      <c r="E14">
        <v>1.5704347826087</v>
      </c>
      <c r="F14">
        <v>2.22698072805139</v>
      </c>
      <c r="H14">
        <v>48.285714285714299</v>
      </c>
      <c r="I14">
        <v>88.054054054054106</v>
      </c>
      <c r="K14">
        <v>3.2897727272727302</v>
      </c>
      <c r="L14">
        <v>2.1511207519884299</v>
      </c>
      <c r="Q14" t="s">
        <v>112</v>
      </c>
      <c r="R14">
        <v>2.3508787500000001</v>
      </c>
      <c r="S14">
        <v>2.3508787500000001</v>
      </c>
      <c r="T14">
        <v>6.7484951304166696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S14">
        <f t="shared" si="3"/>
        <v>497.853414954583</v>
      </c>
    </row>
    <row r="15" spans="1:46" x14ac:dyDescent="0.45">
      <c r="E15">
        <v>1.5087412587412601</v>
      </c>
      <c r="F15">
        <v>2.22698072805139</v>
      </c>
      <c r="H15">
        <v>216.91891891891899</v>
      </c>
      <c r="I15">
        <v>88.054054054054106</v>
      </c>
      <c r="K15">
        <v>1.97142857142857</v>
      </c>
      <c r="L15">
        <v>2.36890243902439</v>
      </c>
      <c r="Q15" t="s">
        <v>113</v>
      </c>
      <c r="R15">
        <v>2.5485168262500002</v>
      </c>
      <c r="S15">
        <v>2.5485168262500002</v>
      </c>
      <c r="T15">
        <v>2.5485168262500002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25.756273856388901</v>
      </c>
      <c r="AE15">
        <v>38.981834285624998</v>
      </c>
      <c r="AF15">
        <v>41.576656888125001</v>
      </c>
      <c r="AG15">
        <v>45.271780290138899</v>
      </c>
      <c r="AH15">
        <v>48.167228891249998</v>
      </c>
      <c r="AI15">
        <v>64.246217536666705</v>
      </c>
      <c r="AJ15">
        <v>73.797321498749994</v>
      </c>
      <c r="AK15">
        <v>73.797321498749994</v>
      </c>
      <c r="AL15">
        <v>73.797321498749994</v>
      </c>
      <c r="AM15">
        <v>73.797321498749994</v>
      </c>
      <c r="AS15">
        <f t="shared" si="3"/>
        <v>574.36252307458403</v>
      </c>
    </row>
    <row r="16" spans="1:46" x14ac:dyDescent="0.45">
      <c r="A16" t="s">
        <v>169</v>
      </c>
      <c r="E16">
        <v>1.06636155606407</v>
      </c>
      <c r="F16">
        <v>2.1229773462783199</v>
      </c>
      <c r="H16">
        <v>216.91891891891899</v>
      </c>
      <c r="I16">
        <v>167.37837837837799</v>
      </c>
      <c r="K16">
        <v>2.31604938271605</v>
      </c>
      <c r="L16">
        <v>7.2578796561604602</v>
      </c>
      <c r="Q16" t="s">
        <v>114</v>
      </c>
      <c r="R16">
        <v>67.599249986250001</v>
      </c>
      <c r="S16">
        <v>50.277633946666697</v>
      </c>
      <c r="T16">
        <v>174.92698429333299</v>
      </c>
      <c r="U16">
        <v>196.84069226444399</v>
      </c>
      <c r="V16">
        <v>204.85719189833301</v>
      </c>
      <c r="W16">
        <v>306.71489097166699</v>
      </c>
      <c r="X16">
        <v>463.57747277486101</v>
      </c>
      <c r="Y16">
        <v>567.70652953125</v>
      </c>
      <c r="Z16">
        <v>478.37119062375001</v>
      </c>
      <c r="AA16">
        <v>641.10583666666696</v>
      </c>
      <c r="AB16">
        <v>751.269553055556</v>
      </c>
      <c r="AC16">
        <v>845.23821686999997</v>
      </c>
      <c r="AD16">
        <v>853.14339991687496</v>
      </c>
      <c r="AE16">
        <v>898.72665855805599</v>
      </c>
      <c r="AF16">
        <v>1051.8564209866699</v>
      </c>
      <c r="AG16">
        <v>966.74533676999999</v>
      </c>
      <c r="AH16">
        <v>966.74533676999999</v>
      </c>
      <c r="AI16">
        <v>966.74533676999999</v>
      </c>
      <c r="AJ16">
        <v>966.74533676999999</v>
      </c>
      <c r="AK16">
        <v>966.74533676999999</v>
      </c>
      <c r="AL16">
        <v>966.74533676999999</v>
      </c>
      <c r="AM16">
        <v>966.74533676999999</v>
      </c>
      <c r="AS16">
        <f t="shared" si="3"/>
        <v>763.16344776000005</v>
      </c>
    </row>
    <row r="17" spans="5:45" x14ac:dyDescent="0.45">
      <c r="E17">
        <v>1.43726937269373</v>
      </c>
      <c r="F17">
        <v>0.90209790209790197</v>
      </c>
      <c r="H17">
        <v>42.216216216216203</v>
      </c>
      <c r="I17">
        <v>62.864864864864899</v>
      </c>
      <c r="K17">
        <v>1.9983471074380199</v>
      </c>
      <c r="L17">
        <v>10.632458233890199</v>
      </c>
      <c r="Q17" t="s">
        <v>115</v>
      </c>
      <c r="R17">
        <v>49.7852558454167</v>
      </c>
      <c r="S17">
        <v>56.798064269999998</v>
      </c>
      <c r="T17">
        <v>88.983132826666704</v>
      </c>
      <c r="U17">
        <v>150.616684449167</v>
      </c>
      <c r="V17">
        <v>191.05237769041699</v>
      </c>
      <c r="W17">
        <v>217.48306193520801</v>
      </c>
      <c r="X17">
        <v>342.13630813875</v>
      </c>
      <c r="Y17">
        <v>557.81926691624994</v>
      </c>
      <c r="Z17">
        <v>613.64634231374998</v>
      </c>
      <c r="AA17">
        <v>683.34321016333297</v>
      </c>
      <c r="AB17">
        <v>809.80548870333303</v>
      </c>
      <c r="AC17">
        <v>907.00693777333299</v>
      </c>
      <c r="AD17">
        <v>974.23222559999999</v>
      </c>
      <c r="AE17">
        <v>1176.43766700111</v>
      </c>
      <c r="AF17">
        <v>1514.33859375</v>
      </c>
      <c r="AG17">
        <v>1800.0217374429201</v>
      </c>
      <c r="AH17">
        <v>2007.87935136958</v>
      </c>
      <c r="AI17">
        <v>2007.87935136958</v>
      </c>
      <c r="AJ17">
        <v>2007.87935136958</v>
      </c>
      <c r="AK17">
        <v>2007.87935136958</v>
      </c>
      <c r="AL17">
        <v>2007.87935136958</v>
      </c>
      <c r="AM17">
        <v>2007.87935136958</v>
      </c>
      <c r="AS17">
        <f t="shared" si="3"/>
        <v>356.63701333333302</v>
      </c>
    </row>
    <row r="18" spans="5:45" x14ac:dyDescent="0.45">
      <c r="E18">
        <v>1.59019607843137</v>
      </c>
      <c r="F18">
        <v>0.90209790209790197</v>
      </c>
      <c r="H18">
        <v>36.5675675675676</v>
      </c>
      <c r="I18">
        <v>62.864864864864899</v>
      </c>
      <c r="K18">
        <v>1.33448873483536</v>
      </c>
      <c r="L18">
        <v>2.5858585858585901</v>
      </c>
      <c r="Q18" t="s">
        <v>162</v>
      </c>
      <c r="R18">
        <v>63.859193173333303</v>
      </c>
      <c r="S18">
        <v>70.859770512916697</v>
      </c>
      <c r="T18">
        <v>179.50333333333299</v>
      </c>
      <c r="U18">
        <v>232.50432521555601</v>
      </c>
      <c r="V18">
        <v>247.109827365</v>
      </c>
      <c r="W18">
        <v>240.82911589333301</v>
      </c>
      <c r="X18">
        <v>310.11316704888901</v>
      </c>
      <c r="Y18">
        <v>437.45270471999999</v>
      </c>
      <c r="Z18">
        <v>689.92884997875001</v>
      </c>
      <c r="AA18">
        <v>712.82921380874996</v>
      </c>
      <c r="AB18">
        <v>814.49651810986097</v>
      </c>
      <c r="AC18">
        <v>996.99872982354202</v>
      </c>
      <c r="AD18">
        <v>1200.29513984604</v>
      </c>
      <c r="AE18">
        <v>1404.34027079917</v>
      </c>
      <c r="AF18">
        <v>1669.17483178667</v>
      </c>
      <c r="AG18">
        <v>1650.53447383708</v>
      </c>
      <c r="AH18">
        <v>1650.53447383708</v>
      </c>
      <c r="AI18">
        <v>1650.53447383708</v>
      </c>
      <c r="AJ18">
        <v>1650.53447383708</v>
      </c>
      <c r="AK18">
        <v>1650.53447383708</v>
      </c>
      <c r="AL18">
        <v>1650.53447383708</v>
      </c>
      <c r="AM18">
        <v>1650.53447383708</v>
      </c>
    </row>
    <row r="19" spans="5:45" x14ac:dyDescent="0.45">
      <c r="E19">
        <v>1.34146341463415</v>
      </c>
      <c r="F19">
        <v>0.90209790209790197</v>
      </c>
      <c r="H19">
        <v>126.864864864865</v>
      </c>
      <c r="I19">
        <v>118</v>
      </c>
      <c r="K19">
        <v>0.56890459363957602</v>
      </c>
      <c r="L19">
        <v>5.625</v>
      </c>
    </row>
    <row r="20" spans="5:45" x14ac:dyDescent="0.45">
      <c r="E20">
        <v>1.34146341463415</v>
      </c>
      <c r="F20">
        <v>8.5388888888888896</v>
      </c>
      <c r="H20">
        <v>126.864864864865</v>
      </c>
      <c r="I20">
        <v>118</v>
      </c>
      <c r="K20">
        <v>3.0308219178082201</v>
      </c>
      <c r="L20">
        <v>1.5842911877394601</v>
      </c>
      <c r="Q20" t="s">
        <v>116</v>
      </c>
      <c r="R20">
        <v>39.189627416249998</v>
      </c>
      <c r="S20">
        <v>79.466057829583306</v>
      </c>
      <c r="T20">
        <v>76.378921953749995</v>
      </c>
      <c r="U20">
        <v>83.555996927083299</v>
      </c>
      <c r="V20">
        <v>55.381130896666697</v>
      </c>
      <c r="W20">
        <v>48.167228891249998</v>
      </c>
      <c r="X20">
        <v>63.174357505208299</v>
      </c>
      <c r="Y20">
        <v>71.511665716666698</v>
      </c>
      <c r="Z20">
        <v>79.648303931111101</v>
      </c>
      <c r="AA20">
        <v>90.924515279999994</v>
      </c>
      <c r="AB20">
        <v>122.62461037875001</v>
      </c>
      <c r="AC20">
        <v>128.07381308625</v>
      </c>
      <c r="AD20">
        <v>141.859923077361</v>
      </c>
      <c r="AE20">
        <v>157.92985663875001</v>
      </c>
      <c r="AF20">
        <v>196.166556560625</v>
      </c>
      <c r="AG20">
        <v>216.216117890417</v>
      </c>
      <c r="AH20">
        <v>198.19559783791701</v>
      </c>
      <c r="AI20">
        <v>263.450452977917</v>
      </c>
      <c r="AJ20">
        <v>260.97443116333301</v>
      </c>
      <c r="AK20">
        <v>308.51751582194402</v>
      </c>
      <c r="AL20">
        <v>411.66995744729201</v>
      </c>
      <c r="AM20">
        <v>517.93330508645795</v>
      </c>
    </row>
    <row r="21" spans="5:45" x14ac:dyDescent="0.45">
      <c r="E21">
        <v>1.7197802197802201</v>
      </c>
      <c r="F21">
        <v>1.56673511293635</v>
      </c>
      <c r="H21">
        <v>126.864864864865</v>
      </c>
      <c r="I21">
        <v>95.324324324324294</v>
      </c>
      <c r="K21">
        <v>3.0308219178082201</v>
      </c>
      <c r="L21">
        <v>2.9987228607918301</v>
      </c>
      <c r="Q21" t="s">
        <v>117</v>
      </c>
      <c r="R21">
        <v>4.6418321699999998</v>
      </c>
      <c r="S21">
        <v>4.6418321699999998</v>
      </c>
      <c r="T21">
        <v>7.5092613300000002</v>
      </c>
      <c r="U21">
        <v>7.5092613300000002</v>
      </c>
      <c r="V21">
        <v>7.5092613300000002</v>
      </c>
      <c r="W21">
        <v>7.5092613300000002</v>
      </c>
      <c r="X21">
        <v>0</v>
      </c>
      <c r="Y21">
        <v>0</v>
      </c>
      <c r="Z21">
        <v>0</v>
      </c>
      <c r="AA21">
        <v>0</v>
      </c>
      <c r="AB21">
        <v>0</v>
      </c>
      <c r="AC21">
        <v>10.073555413333301</v>
      </c>
      <c r="AD21">
        <v>15.5570249844444</v>
      </c>
      <c r="AE21">
        <v>20.5617643116667</v>
      </c>
      <c r="AF21">
        <v>24.774343304999999</v>
      </c>
      <c r="AG21">
        <v>28.364091021805599</v>
      </c>
      <c r="AH21">
        <v>31.6444375520833</v>
      </c>
      <c r="AI21">
        <v>26.723917756666701</v>
      </c>
      <c r="AJ21">
        <v>30.450436197916702</v>
      </c>
      <c r="AK21">
        <v>38.3758943229167</v>
      </c>
      <c r="AL21">
        <v>43.006298561041703</v>
      </c>
      <c r="AM21">
        <v>46.242069149791703</v>
      </c>
    </row>
    <row r="22" spans="5:45" x14ac:dyDescent="0.45">
      <c r="E22">
        <v>1.47743055555556</v>
      </c>
      <c r="F22">
        <v>1.55023183925811</v>
      </c>
      <c r="H22">
        <v>124.83783783783799</v>
      </c>
      <c r="I22">
        <v>24.756756756756801</v>
      </c>
      <c r="K22">
        <v>2.4888888888888898</v>
      </c>
      <c r="L22">
        <v>9.82384341637011</v>
      </c>
      <c r="Q22" t="s">
        <v>118</v>
      </c>
      <c r="R22">
        <v>3.2072415300000001</v>
      </c>
      <c r="S22">
        <v>14.4144881866667</v>
      </c>
      <c r="T22">
        <v>38.358779883750003</v>
      </c>
      <c r="U22">
        <v>46.272346436249997</v>
      </c>
      <c r="V22">
        <v>28.60314175125</v>
      </c>
      <c r="W22">
        <v>31.523657386666699</v>
      </c>
      <c r="X22">
        <v>32.2568801277083</v>
      </c>
      <c r="Y22">
        <v>39.672362708333303</v>
      </c>
      <c r="Z22">
        <v>45.457567897361102</v>
      </c>
      <c r="AA22">
        <v>47.213450358750002</v>
      </c>
      <c r="AB22">
        <v>46.741319369999999</v>
      </c>
      <c r="AC22">
        <v>69.216711609583299</v>
      </c>
      <c r="AD22">
        <v>81.594847519583297</v>
      </c>
      <c r="AE22">
        <v>87.664643915625007</v>
      </c>
      <c r="AF22">
        <v>97.377011016458297</v>
      </c>
      <c r="AG22">
        <v>120.2691258375</v>
      </c>
      <c r="AH22">
        <v>146.39007816</v>
      </c>
      <c r="AI22">
        <v>119.665175424583</v>
      </c>
      <c r="AJ22">
        <v>108.57842005333301</v>
      </c>
      <c r="AK22">
        <v>116.55810519333301</v>
      </c>
      <c r="AL22">
        <v>126.484950157708</v>
      </c>
      <c r="AM22">
        <v>160.06235322958301</v>
      </c>
    </row>
    <row r="23" spans="5:45" x14ac:dyDescent="0.45">
      <c r="E23">
        <v>1.47743055555556</v>
      </c>
      <c r="F23">
        <v>1.2815734989648</v>
      </c>
      <c r="H23">
        <v>53.1891891891892</v>
      </c>
      <c r="I23">
        <v>24.756756756756801</v>
      </c>
      <c r="K23">
        <v>1.39934354485777</v>
      </c>
      <c r="L23">
        <v>2.7118959107806702</v>
      </c>
      <c r="Q23" t="s">
        <v>119</v>
      </c>
      <c r="R23">
        <v>11.18323265625</v>
      </c>
      <c r="S23">
        <v>28.4902347433333</v>
      </c>
      <c r="T23">
        <v>28.153297239583299</v>
      </c>
      <c r="U23">
        <v>39.050327923333299</v>
      </c>
      <c r="V23">
        <v>29.981374886249998</v>
      </c>
      <c r="W23">
        <v>34.380248771250002</v>
      </c>
      <c r="X23">
        <v>61.312714992083301</v>
      </c>
      <c r="Y23">
        <v>76.067566847708306</v>
      </c>
      <c r="Z23">
        <v>102.46881012541699</v>
      </c>
      <c r="AA23">
        <v>140.75607160291699</v>
      </c>
      <c r="AB23">
        <v>130.85793000000001</v>
      </c>
      <c r="AC23">
        <v>164.55274666666699</v>
      </c>
      <c r="AD23">
        <v>162.86752510805599</v>
      </c>
      <c r="AE23">
        <v>198.389722515833</v>
      </c>
      <c r="AF23">
        <v>316.19129204416703</v>
      </c>
      <c r="AG23">
        <v>413.00267812486101</v>
      </c>
      <c r="AH23">
        <v>443.75192760375</v>
      </c>
      <c r="AI23">
        <v>460.84486143375</v>
      </c>
      <c r="AJ23">
        <v>476.89397749291697</v>
      </c>
      <c r="AK23">
        <v>569.81049852430601</v>
      </c>
      <c r="AL23">
        <v>633.20206181166702</v>
      </c>
      <c r="AM23">
        <v>650.13536458333294</v>
      </c>
    </row>
    <row r="24" spans="5:45" x14ac:dyDescent="0.45">
      <c r="E24">
        <v>6.6722222222222198</v>
      </c>
      <c r="F24">
        <v>6.1159420289855104</v>
      </c>
      <c r="H24">
        <v>25.729729729729701</v>
      </c>
      <c r="I24">
        <v>50</v>
      </c>
      <c r="K24">
        <v>2.5425101214574899</v>
      </c>
      <c r="L24">
        <v>1.7654941373534301</v>
      </c>
      <c r="Q24" t="s">
        <v>120</v>
      </c>
      <c r="R24">
        <v>3.00149407666667</v>
      </c>
      <c r="S24">
        <v>11.18323265625</v>
      </c>
      <c r="T24">
        <v>10.765397893333301</v>
      </c>
      <c r="U24">
        <v>15.0684934704167</v>
      </c>
      <c r="V24">
        <v>7.4630031770833298</v>
      </c>
      <c r="W24">
        <v>8.6266416470833303</v>
      </c>
      <c r="X24">
        <v>13.1518795660417</v>
      </c>
      <c r="Y24">
        <v>15.6607081333333</v>
      </c>
      <c r="Z24">
        <v>14.3050080526389</v>
      </c>
      <c r="AA24">
        <v>15.216464531250001</v>
      </c>
      <c r="AB24">
        <v>25.1357381379167</v>
      </c>
      <c r="AC24">
        <v>42.632981246249997</v>
      </c>
      <c r="AD24">
        <v>36.623720681249999</v>
      </c>
      <c r="AE24">
        <v>34.256553900833303</v>
      </c>
      <c r="AF24">
        <v>38.837343914791703</v>
      </c>
      <c r="AG24">
        <v>44.683109051805602</v>
      </c>
      <c r="AH24">
        <v>48.487986302083399</v>
      </c>
      <c r="AI24">
        <v>48.487986302083399</v>
      </c>
      <c r="AJ24">
        <v>54.160814576249997</v>
      </c>
      <c r="AK24">
        <v>66.406023296249998</v>
      </c>
      <c r="AL24">
        <v>67.049135494791699</v>
      </c>
      <c r="AM24">
        <v>74.200989988125002</v>
      </c>
    </row>
    <row r="25" spans="5:45" x14ac:dyDescent="0.45">
      <c r="E25">
        <v>4.9596977329974798</v>
      </c>
      <c r="F25">
        <v>6.0415512465374004</v>
      </c>
      <c r="H25">
        <v>38.6216216216216</v>
      </c>
      <c r="I25">
        <v>81.3783783783784</v>
      </c>
      <c r="K25">
        <v>1.9543918918918901</v>
      </c>
      <c r="L25">
        <v>2.6466774716369499</v>
      </c>
      <c r="Q25" t="s">
        <v>121</v>
      </c>
      <c r="R25">
        <v>7.5557102379166698</v>
      </c>
      <c r="S25">
        <v>20.934216719999998</v>
      </c>
      <c r="T25">
        <v>14.4862019270833</v>
      </c>
      <c r="U25">
        <v>20.208240346666699</v>
      </c>
      <c r="V25">
        <v>11.8614478633333</v>
      </c>
      <c r="W25">
        <v>10.5313757866667</v>
      </c>
      <c r="X25">
        <v>15.038226945</v>
      </c>
      <c r="Y25">
        <v>16.241452670625002</v>
      </c>
      <c r="Z25">
        <v>18.404368502083301</v>
      </c>
      <c r="AA25">
        <v>23.117807979583301</v>
      </c>
      <c r="AB25">
        <v>24.620677723333301</v>
      </c>
      <c r="AC25">
        <v>28.829849882083298</v>
      </c>
      <c r="AD25">
        <v>32.530115808194402</v>
      </c>
      <c r="AE25">
        <v>42.909683410416697</v>
      </c>
      <c r="AF25">
        <v>46.596548361666699</v>
      </c>
      <c r="AG25">
        <v>45.717105142500003</v>
      </c>
      <c r="AH25">
        <v>53.643358079999999</v>
      </c>
      <c r="AI25">
        <v>56.619641162083397</v>
      </c>
      <c r="AJ25">
        <v>64.246217536666705</v>
      </c>
      <c r="AK25">
        <v>108.239262896667</v>
      </c>
      <c r="AL25">
        <v>119.959192268333</v>
      </c>
      <c r="AM25">
        <v>97.433132400000005</v>
      </c>
    </row>
    <row r="26" spans="5:45" x14ac:dyDescent="0.45">
      <c r="E26">
        <v>2.3394683026584899</v>
      </c>
      <c r="F26">
        <v>6.0415512465374004</v>
      </c>
      <c r="H26">
        <v>38.6216216216216</v>
      </c>
      <c r="I26">
        <v>81.3783783783784</v>
      </c>
      <c r="K26">
        <v>1.6906354515050199</v>
      </c>
      <c r="L26">
        <v>2.6466774716369499</v>
      </c>
      <c r="Q26" t="s">
        <v>122</v>
      </c>
      <c r="R26">
        <v>16.047648763333299</v>
      </c>
      <c r="S26">
        <v>35.805382843333298</v>
      </c>
      <c r="T26">
        <v>48.0073820233333</v>
      </c>
      <c r="U26">
        <v>61.193455110000002</v>
      </c>
      <c r="V26">
        <v>52.958557573333302</v>
      </c>
      <c r="W26">
        <v>77.252647625416699</v>
      </c>
      <c r="X26">
        <v>119.428705197292</v>
      </c>
      <c r="Y26">
        <v>170.904309654375</v>
      </c>
      <c r="Z26">
        <v>185.43343748569399</v>
      </c>
      <c r="AA26">
        <v>138.155563899583</v>
      </c>
      <c r="AB26">
        <v>177.205310203333</v>
      </c>
      <c r="AC26">
        <v>158.105128756667</v>
      </c>
      <c r="AD26">
        <v>188.146725114167</v>
      </c>
      <c r="AE26">
        <v>220.114792686458</v>
      </c>
      <c r="AF26">
        <v>271.142708045625</v>
      </c>
      <c r="AG26">
        <v>346.53119088749997</v>
      </c>
      <c r="AH26">
        <v>429.14686463999999</v>
      </c>
      <c r="AI26">
        <v>645.61007671874995</v>
      </c>
      <c r="AJ26">
        <v>777.38352232333295</v>
      </c>
      <c r="AK26">
        <v>1035.4067145430599</v>
      </c>
      <c r="AL26">
        <v>1248.43812842792</v>
      </c>
      <c r="AM26">
        <v>1332.4579462029201</v>
      </c>
    </row>
    <row r="27" spans="5:45" x14ac:dyDescent="0.45">
      <c r="E27">
        <v>2.3394683026584899</v>
      </c>
      <c r="F27">
        <v>2.7944444444444398</v>
      </c>
      <c r="H27">
        <v>17</v>
      </c>
      <c r="I27">
        <v>64.108108108108098</v>
      </c>
      <c r="K27">
        <v>1.6906354515050199</v>
      </c>
      <c r="L27">
        <v>3.1399662731871798</v>
      </c>
      <c r="Q27" t="s">
        <v>123</v>
      </c>
      <c r="R27">
        <v>79.020037968750003</v>
      </c>
      <c r="S27">
        <v>108.30353810791701</v>
      </c>
      <c r="T27">
        <v>88.022891520000002</v>
      </c>
      <c r="U27">
        <v>73.609517902500002</v>
      </c>
      <c r="V27">
        <v>73.495637200208293</v>
      </c>
      <c r="W27">
        <v>84.665432226458293</v>
      </c>
      <c r="X27">
        <v>93.728703051944507</v>
      </c>
      <c r="Y27">
        <v>103.701266863333</v>
      </c>
      <c r="Z27">
        <v>177.58694390625001</v>
      </c>
      <c r="AA27">
        <v>164.91599763208299</v>
      </c>
      <c r="AB27">
        <v>212.39682830180601</v>
      </c>
      <c r="AC27">
        <v>251.54018289000001</v>
      </c>
      <c r="AD27">
        <v>329.35871104500001</v>
      </c>
      <c r="AE27">
        <v>404.461189112917</v>
      </c>
      <c r="AF27">
        <v>429.83496744541702</v>
      </c>
      <c r="AG27">
        <v>618.89863640625003</v>
      </c>
      <c r="AH27">
        <v>618.02118100333303</v>
      </c>
      <c r="AI27">
        <v>849.71637902583404</v>
      </c>
      <c r="AJ27">
        <v>1043.19363790688</v>
      </c>
      <c r="AK27">
        <v>1064.15525070167</v>
      </c>
      <c r="AL27">
        <v>1084.84603220556</v>
      </c>
      <c r="AM27">
        <v>1239.56368936333</v>
      </c>
    </row>
    <row r="28" spans="5:45" x14ac:dyDescent="0.45">
      <c r="E28">
        <v>1.69132653061225</v>
      </c>
      <c r="F28">
        <v>4.7119047619047603</v>
      </c>
      <c r="H28">
        <v>181.56756756756801</v>
      </c>
      <c r="I28">
        <v>112.83783783783799</v>
      </c>
      <c r="K28">
        <v>1.33536585365854</v>
      </c>
      <c r="L28">
        <v>2.03754266211604</v>
      </c>
      <c r="Q28" t="s">
        <v>124</v>
      </c>
      <c r="R28">
        <v>24.9288606770833</v>
      </c>
      <c r="S28">
        <v>43.52423452875</v>
      </c>
      <c r="T28">
        <v>47.5299640595833</v>
      </c>
      <c r="U28">
        <v>51.950531070694403</v>
      </c>
      <c r="V28">
        <v>41.954738040833298</v>
      </c>
      <c r="W28">
        <v>56.306740914374998</v>
      </c>
      <c r="X28">
        <v>108.299153010694</v>
      </c>
      <c r="Y28">
        <v>159.16781838541701</v>
      </c>
      <c r="Z28">
        <v>101.318438417083</v>
      </c>
      <c r="AA28">
        <v>152.17245442708301</v>
      </c>
      <c r="AB28">
        <v>199.09229426680599</v>
      </c>
      <c r="AC28">
        <v>269.433405478125</v>
      </c>
      <c r="AD28">
        <v>324.01204055645798</v>
      </c>
      <c r="AE28">
        <v>361.90838410333299</v>
      </c>
      <c r="AF28">
        <v>422.30618362333303</v>
      </c>
      <c r="AG28">
        <v>611.90220406291701</v>
      </c>
      <c r="AH28">
        <v>830.67784408708303</v>
      </c>
      <c r="AI28">
        <v>987.33856438319503</v>
      </c>
      <c r="AJ28">
        <v>1040.8418930729199</v>
      </c>
      <c r="AK28">
        <v>1244.64267230063</v>
      </c>
      <c r="AL28">
        <v>1525.6331172518101</v>
      </c>
      <c r="AM28">
        <v>1630.3583857820799</v>
      </c>
    </row>
    <row r="29" spans="5:45" x14ac:dyDescent="0.45">
      <c r="E29">
        <v>1.4590570719603</v>
      </c>
      <c r="F29">
        <v>6.1618181818181803</v>
      </c>
      <c r="H29">
        <v>25.513513513513502</v>
      </c>
      <c r="I29">
        <v>160.89189189189199</v>
      </c>
      <c r="K29">
        <v>1.4774774774774799</v>
      </c>
      <c r="L29">
        <v>3.6723507917174198</v>
      </c>
      <c r="Q29" t="s">
        <v>125</v>
      </c>
      <c r="R29">
        <v>57.876480000000001</v>
      </c>
      <c r="S29">
        <v>101.318438417083</v>
      </c>
      <c r="T29">
        <v>74.865799063333299</v>
      </c>
      <c r="U29">
        <v>73.167668223333294</v>
      </c>
      <c r="V29">
        <v>59.062561881666703</v>
      </c>
      <c r="W29">
        <v>55.709816971041697</v>
      </c>
      <c r="X29">
        <v>67.431062885833299</v>
      </c>
      <c r="Y29">
        <v>71.066962693333394</v>
      </c>
      <c r="Z29">
        <v>108.02912049</v>
      </c>
      <c r="AA29">
        <v>139.45177657125001</v>
      </c>
      <c r="AB29">
        <v>227.132182054861</v>
      </c>
      <c r="AC29">
        <v>255.41169194333301</v>
      </c>
      <c r="AD29">
        <v>363.20070893166701</v>
      </c>
      <c r="AE29">
        <v>533.31132528888895</v>
      </c>
      <c r="AF29">
        <v>626.83313831999999</v>
      </c>
      <c r="AG29">
        <v>794.88687214291701</v>
      </c>
      <c r="AH29">
        <v>847.88599341375004</v>
      </c>
      <c r="AI29">
        <v>901.47314235374995</v>
      </c>
      <c r="AJ29">
        <v>925.96997860791703</v>
      </c>
      <c r="AK29">
        <v>1101.3522883810399</v>
      </c>
      <c r="AL29">
        <v>1218.9529552906899</v>
      </c>
      <c r="AM29">
        <v>1098.7961931320799</v>
      </c>
    </row>
    <row r="30" spans="5:45" x14ac:dyDescent="0.45">
      <c r="E30">
        <v>1.5043327556325801</v>
      </c>
      <c r="F30">
        <v>3.7414529914529902</v>
      </c>
      <c r="H30">
        <v>25.513513513513502</v>
      </c>
      <c r="I30">
        <v>160.89189189189199</v>
      </c>
      <c r="K30">
        <v>1.6816976127320999</v>
      </c>
      <c r="L30">
        <v>6.0151260504201698</v>
      </c>
      <c r="Q30" t="s">
        <v>126</v>
      </c>
      <c r="R30">
        <v>20.659972848750002</v>
      </c>
      <c r="S30">
        <v>32.498547840000001</v>
      </c>
      <c r="T30">
        <v>26.401081992916701</v>
      </c>
      <c r="U30">
        <v>30.6306081331944</v>
      </c>
      <c r="V30">
        <v>27.736506755625001</v>
      </c>
      <c r="W30">
        <v>36.338332655625003</v>
      </c>
      <c r="X30">
        <v>52.772938457638901</v>
      </c>
      <c r="Y30">
        <v>58.420769366249999</v>
      </c>
      <c r="Z30">
        <v>43.52423452875</v>
      </c>
      <c r="AA30">
        <v>28.153297239583299</v>
      </c>
      <c r="AB30">
        <v>38.400588765694401</v>
      </c>
      <c r="AC30">
        <v>56.882422757708298</v>
      </c>
      <c r="AD30">
        <v>73.856363114999994</v>
      </c>
      <c r="AE30">
        <v>72.360347337083297</v>
      </c>
      <c r="AF30">
        <v>62.136811524583301</v>
      </c>
      <c r="AG30">
        <v>106.936085443333</v>
      </c>
      <c r="AH30">
        <v>178.73513181000001</v>
      </c>
      <c r="AI30">
        <v>213.94452014999999</v>
      </c>
      <c r="AJ30">
        <v>289.27395905333299</v>
      </c>
      <c r="AK30">
        <v>389.10604134645803</v>
      </c>
      <c r="AL30">
        <v>453.42672425569498</v>
      </c>
      <c r="AM30">
        <v>497.853414954583</v>
      </c>
    </row>
    <row r="31" spans="5:45" x14ac:dyDescent="0.45">
      <c r="E31">
        <v>1.8835978835978799</v>
      </c>
      <c r="F31">
        <v>5.6739606126914701</v>
      </c>
      <c r="H31">
        <v>17.8378378378378</v>
      </c>
      <c r="I31">
        <v>160.89189189189199</v>
      </c>
      <c r="K31">
        <v>0.88235294117647101</v>
      </c>
      <c r="L31">
        <v>8.5828092243186607</v>
      </c>
      <c r="Q31" t="s">
        <v>127</v>
      </c>
      <c r="R31">
        <v>32.745371203333299</v>
      </c>
      <c r="S31">
        <v>57.876480000000001</v>
      </c>
      <c r="T31">
        <v>46.1167220833333</v>
      </c>
      <c r="U31">
        <v>36.388012285555597</v>
      </c>
      <c r="V31">
        <v>43.015642546875</v>
      </c>
      <c r="W31">
        <v>54.247794375208301</v>
      </c>
      <c r="X31">
        <v>59.680961593333301</v>
      </c>
      <c r="Y31">
        <v>71.066962693333394</v>
      </c>
      <c r="Z31">
        <v>33.3678902679167</v>
      </c>
      <c r="AA31">
        <v>42.045623574583303</v>
      </c>
      <c r="AB31">
        <v>61.809182354583299</v>
      </c>
      <c r="AC31">
        <v>87.031938396666703</v>
      </c>
      <c r="AD31">
        <v>111.755891537708</v>
      </c>
      <c r="AE31">
        <v>169.74028606555601</v>
      </c>
      <c r="AF31">
        <v>266.94312214333303</v>
      </c>
      <c r="AG31">
        <v>346.40214454124998</v>
      </c>
      <c r="AH31">
        <v>427.77286291666701</v>
      </c>
      <c r="AI31">
        <v>482.65858393305501</v>
      </c>
      <c r="AJ31">
        <v>531.10325492729203</v>
      </c>
      <c r="AK31">
        <v>585.06312320833297</v>
      </c>
      <c r="AL31">
        <v>603.46829502708397</v>
      </c>
      <c r="AM31">
        <v>574.36252307458403</v>
      </c>
    </row>
    <row r="32" spans="5:45" x14ac:dyDescent="0.45">
      <c r="E32">
        <v>1.8835978835978799</v>
      </c>
      <c r="F32">
        <v>5.6739606126914701</v>
      </c>
      <c r="H32">
        <v>17.8378378378378</v>
      </c>
      <c r="I32">
        <v>170.08108108108101</v>
      </c>
      <c r="K32">
        <v>0.88235294117647101</v>
      </c>
      <c r="L32">
        <v>8.5828092243186607</v>
      </c>
      <c r="Q32" t="s">
        <v>128</v>
      </c>
      <c r="R32">
        <v>19.7631410945833</v>
      </c>
      <c r="S32">
        <v>27.59765625</v>
      </c>
      <c r="T32">
        <v>24.112701933749999</v>
      </c>
      <c r="U32">
        <v>35.776676200138901</v>
      </c>
      <c r="V32">
        <v>30.423186067708301</v>
      </c>
      <c r="W32">
        <v>23.639643369375001</v>
      </c>
      <c r="X32">
        <v>36.233836541111103</v>
      </c>
      <c r="Y32">
        <v>52.618353749999997</v>
      </c>
      <c r="Z32">
        <v>103.16855592</v>
      </c>
      <c r="AA32">
        <v>93.390689596666704</v>
      </c>
      <c r="AB32">
        <v>102.60266298305601</v>
      </c>
      <c r="AC32">
        <v>128.15062314479201</v>
      </c>
      <c r="AD32">
        <v>169.59153014645801</v>
      </c>
      <c r="AE32">
        <v>200.17363638958301</v>
      </c>
      <c r="AF32">
        <v>220.33998180958301</v>
      </c>
      <c r="AG32">
        <v>320.25909231000003</v>
      </c>
      <c r="AH32">
        <v>313.51701932999998</v>
      </c>
      <c r="AI32">
        <v>395.21302088111099</v>
      </c>
      <c r="AJ32">
        <v>423.78698302666697</v>
      </c>
      <c r="AK32">
        <v>453.54595282499997</v>
      </c>
      <c r="AL32">
        <v>584.77379008888897</v>
      </c>
      <c r="AM32">
        <v>763.16344776000005</v>
      </c>
    </row>
    <row r="33" spans="5:39" x14ac:dyDescent="0.45">
      <c r="E33">
        <v>2.2932330827067702</v>
      </c>
      <c r="F33">
        <v>5.6739606126914701</v>
      </c>
      <c r="H33">
        <v>42.648648648648603</v>
      </c>
      <c r="I33">
        <v>170.08108108108101</v>
      </c>
      <c r="K33">
        <v>2.4855072463768102</v>
      </c>
      <c r="L33">
        <v>2.8746438746438798</v>
      </c>
      <c r="Q33" t="s">
        <v>129</v>
      </c>
      <c r="R33">
        <v>9.1981066666666607</v>
      </c>
      <c r="S33">
        <v>6.4927904079166696</v>
      </c>
      <c r="T33">
        <v>6.7484951304166696</v>
      </c>
      <c r="U33">
        <v>5.6687295056944498</v>
      </c>
      <c r="V33">
        <v>5.9386709118749996</v>
      </c>
      <c r="W33">
        <v>7.6875683887499999</v>
      </c>
      <c r="X33">
        <v>16.1388149781944</v>
      </c>
      <c r="Y33">
        <v>31.1631616404167</v>
      </c>
      <c r="Z33">
        <v>5.1648806137500003</v>
      </c>
      <c r="AA33">
        <v>5.7645902604166599</v>
      </c>
      <c r="AB33">
        <v>17.795727866805599</v>
      </c>
      <c r="AC33">
        <v>19.476827586666701</v>
      </c>
      <c r="AD33">
        <v>26.341058832291701</v>
      </c>
      <c r="AE33">
        <v>38.993050093055601</v>
      </c>
      <c r="AF33">
        <v>41.899631956666703</v>
      </c>
      <c r="AG33">
        <v>75.944540502916695</v>
      </c>
      <c r="AH33">
        <v>69.216711609583399</v>
      </c>
      <c r="AI33">
        <v>98.056064854305603</v>
      </c>
      <c r="AJ33">
        <v>106.50404604000001</v>
      </c>
      <c r="AK33">
        <v>171.12737025000001</v>
      </c>
      <c r="AL33">
        <v>280.027264375556</v>
      </c>
      <c r="AM33">
        <v>356.63701333333302</v>
      </c>
    </row>
    <row r="34" spans="5:39" x14ac:dyDescent="0.45">
      <c r="E34">
        <v>1.2892271662763499</v>
      </c>
      <c r="F34">
        <v>5.5230125523012603</v>
      </c>
      <c r="H34">
        <v>76.756756756756801</v>
      </c>
      <c r="I34">
        <v>32.729729729729698</v>
      </c>
      <c r="K34">
        <v>1.8439024390243901</v>
      </c>
      <c r="L34">
        <v>14.0895833333333</v>
      </c>
    </row>
    <row r="35" spans="5:39" x14ac:dyDescent="0.45">
      <c r="E35">
        <v>1.89670658682635</v>
      </c>
      <c r="F35">
        <v>5.5230125523012603</v>
      </c>
      <c r="H35">
        <v>202.16216216216199</v>
      </c>
      <c r="I35">
        <v>32.729729729729698</v>
      </c>
      <c r="K35">
        <v>2.3691275167785202</v>
      </c>
      <c r="L35">
        <v>2.6325301204819298</v>
      </c>
    </row>
    <row r="36" spans="5:39" x14ac:dyDescent="0.45">
      <c r="E36">
        <v>2.2309820193637599</v>
      </c>
      <c r="F36">
        <v>4.6222596964586797</v>
      </c>
      <c r="H36">
        <v>25.513513513513502</v>
      </c>
      <c r="I36">
        <v>32.729729729729698</v>
      </c>
      <c r="K36">
        <v>1.7700650759219101</v>
      </c>
      <c r="L36">
        <v>2.4615384615384599</v>
      </c>
      <c r="Q36" t="s">
        <v>130</v>
      </c>
      <c r="R36">
        <v>4.2497811900000002</v>
      </c>
      <c r="S36">
        <v>2.7807675804166698</v>
      </c>
      <c r="T36">
        <v>2.6397984579166698</v>
      </c>
      <c r="U36">
        <v>0</v>
      </c>
      <c r="V36">
        <v>0</v>
      </c>
      <c r="W36">
        <v>0</v>
      </c>
      <c r="X36">
        <v>0</v>
      </c>
      <c r="Y36">
        <v>0</v>
      </c>
      <c r="Z36">
        <v>2.4570191887499999</v>
      </c>
      <c r="AA36">
        <v>7.3710575662500002</v>
      </c>
      <c r="AB36">
        <v>10.1867403766667</v>
      </c>
      <c r="AC36">
        <v>10.5895600520833</v>
      </c>
      <c r="AD36">
        <v>13.428746961805601</v>
      </c>
      <c r="AE36">
        <v>15.2572619952083</v>
      </c>
      <c r="AF36">
        <v>15.5157923579167</v>
      </c>
      <c r="AG36">
        <v>16.627284956944401</v>
      </c>
      <c r="AH36">
        <v>19.151052586666701</v>
      </c>
      <c r="AI36">
        <v>20.388134610000002</v>
      </c>
      <c r="AJ36">
        <v>35.282684836666697</v>
      </c>
      <c r="AK36">
        <v>33.756522376666702</v>
      </c>
      <c r="AL36">
        <v>33.623020304999997</v>
      </c>
      <c r="AM36">
        <v>39.264482203333301</v>
      </c>
    </row>
    <row r="37" spans="5:39" x14ac:dyDescent="0.45">
      <c r="E37">
        <v>1.70673952641166</v>
      </c>
      <c r="F37">
        <v>4.3820754716981103</v>
      </c>
      <c r="H37">
        <v>25.351351351351401</v>
      </c>
      <c r="I37">
        <v>180.18918918918899</v>
      </c>
      <c r="K37">
        <v>1.7700650759219101</v>
      </c>
      <c r="L37">
        <v>2.9357277882797699</v>
      </c>
      <c r="Q37" t="s">
        <v>131</v>
      </c>
      <c r="R37">
        <v>28.829849882083298</v>
      </c>
      <c r="S37">
        <v>52.279610026666703</v>
      </c>
      <c r="T37">
        <v>60.259695320416697</v>
      </c>
      <c r="U37">
        <v>67.398857083333297</v>
      </c>
      <c r="V37">
        <v>46.428320506666701</v>
      </c>
      <c r="W37">
        <v>56.263916711249998</v>
      </c>
      <c r="X37">
        <v>58.034924400000001</v>
      </c>
      <c r="Y37">
        <v>56.697362376666703</v>
      </c>
      <c r="Z37">
        <v>60.725164363055598</v>
      </c>
      <c r="AA37">
        <v>81.9491952766667</v>
      </c>
      <c r="AB37">
        <v>121.138868026667</v>
      </c>
      <c r="AC37">
        <v>125.632440582917</v>
      </c>
      <c r="AD37">
        <v>123.23005641291699</v>
      </c>
      <c r="AE37">
        <v>158.27461310229199</v>
      </c>
      <c r="AF37">
        <v>187.59005986312499</v>
      </c>
      <c r="AG37">
        <v>187.05443378958299</v>
      </c>
      <c r="AH37">
        <v>199.84378566958301</v>
      </c>
      <c r="AI37">
        <v>213.79134205333301</v>
      </c>
      <c r="AJ37">
        <v>234.75453070291701</v>
      </c>
      <c r="AK37">
        <v>272.73674894319402</v>
      </c>
      <c r="AL37">
        <v>362.161296090208</v>
      </c>
      <c r="AM37">
        <v>401.38675280354198</v>
      </c>
    </row>
    <row r="38" spans="5:39" x14ac:dyDescent="0.45">
      <c r="E38">
        <v>2.2113970588235299</v>
      </c>
      <c r="F38">
        <v>4.3820754716981103</v>
      </c>
      <c r="H38">
        <v>102.43243243243199</v>
      </c>
      <c r="I38">
        <v>180.18918918918899</v>
      </c>
      <c r="K38">
        <v>1.2066772655008</v>
      </c>
      <c r="L38">
        <v>3</v>
      </c>
      <c r="Q38" t="s">
        <v>132</v>
      </c>
      <c r="R38">
        <v>6.5772942187499996</v>
      </c>
      <c r="S38">
        <v>15.1423585033333</v>
      </c>
      <c r="T38">
        <v>25.868818303333299</v>
      </c>
      <c r="U38">
        <v>26.61601512375</v>
      </c>
      <c r="V38">
        <v>17.229096332083301</v>
      </c>
      <c r="W38">
        <v>12.436321614583299</v>
      </c>
      <c r="X38">
        <v>11.352134401041701</v>
      </c>
      <c r="Y38">
        <v>10.629925700625</v>
      </c>
      <c r="Z38">
        <v>11.293636211944399</v>
      </c>
      <c r="AA38">
        <v>15.5906233333333</v>
      </c>
      <c r="AB38">
        <v>28.26531288</v>
      </c>
      <c r="AC38">
        <v>37.94779647</v>
      </c>
      <c r="AD38">
        <v>33.745557191388897</v>
      </c>
      <c r="AE38">
        <v>32.821343536041702</v>
      </c>
      <c r="AF38">
        <v>47.128972420208299</v>
      </c>
      <c r="AG38">
        <v>54.482696979305601</v>
      </c>
      <c r="AH38">
        <v>42.928700297083303</v>
      </c>
      <c r="AI38">
        <v>58.968460530000002</v>
      </c>
      <c r="AJ38">
        <v>56.798064269999998</v>
      </c>
      <c r="AK38">
        <v>78.737940608611098</v>
      </c>
      <c r="AL38">
        <v>102.225985453958</v>
      </c>
      <c r="AM38">
        <v>111.523815118958</v>
      </c>
    </row>
    <row r="39" spans="5:39" x14ac:dyDescent="0.45">
      <c r="E39">
        <v>2.2113970588235299</v>
      </c>
      <c r="F39">
        <v>4.3820754716981103</v>
      </c>
      <c r="H39">
        <v>48.027027027027003</v>
      </c>
      <c r="I39">
        <v>85.486486486486498</v>
      </c>
      <c r="K39">
        <v>1.2066772655008</v>
      </c>
      <c r="L39">
        <v>3.1354166666666701</v>
      </c>
      <c r="Q39" t="s">
        <v>133</v>
      </c>
      <c r="R39">
        <v>8.2756013566666606</v>
      </c>
      <c r="S39">
        <v>9.0398253504166703</v>
      </c>
      <c r="T39">
        <v>10.47340504125</v>
      </c>
      <c r="U39">
        <v>11.611741456666699</v>
      </c>
      <c r="V39">
        <v>12.3715492366667</v>
      </c>
      <c r="W39">
        <v>9.84970690666667</v>
      </c>
      <c r="X39">
        <v>8.9015261764583293</v>
      </c>
      <c r="Y39">
        <v>11.777390946458301</v>
      </c>
      <c r="Z39">
        <v>14.7183010454167</v>
      </c>
      <c r="AA39">
        <v>19.411804662916701</v>
      </c>
      <c r="AB39">
        <v>29.748661505416699</v>
      </c>
      <c r="AC39">
        <v>41.174741042083298</v>
      </c>
      <c r="AD39">
        <v>51.709488229305599</v>
      </c>
      <c r="AE39">
        <v>52.332805911458301</v>
      </c>
      <c r="AF39">
        <v>67.379166666666706</v>
      </c>
      <c r="AG39">
        <v>80.579472217638894</v>
      </c>
      <c r="AH39">
        <v>67.599249986250001</v>
      </c>
      <c r="AI39">
        <v>105.041060052917</v>
      </c>
      <c r="AJ39">
        <v>144.71770205791699</v>
      </c>
      <c r="AK39">
        <v>125.882717379306</v>
      </c>
      <c r="AL39">
        <v>142.52158883812501</v>
      </c>
      <c r="AM39">
        <v>178.53718732208301</v>
      </c>
    </row>
    <row r="40" spans="5:39" x14ac:dyDescent="0.45">
      <c r="E40">
        <v>1.575</v>
      </c>
      <c r="F40">
        <v>1.2902938557435399</v>
      </c>
      <c r="H40">
        <v>29.486486486486498</v>
      </c>
      <c r="I40">
        <v>163.513513513514</v>
      </c>
      <c r="K40">
        <v>2.6215083798882701</v>
      </c>
      <c r="L40">
        <v>7.0771144278606997</v>
      </c>
      <c r="Q40" t="s">
        <v>134</v>
      </c>
      <c r="R40">
        <v>29.401854196666701</v>
      </c>
      <c r="S40">
        <v>45.343832343750002</v>
      </c>
      <c r="T40">
        <v>85.652565703333394</v>
      </c>
      <c r="U40">
        <v>92.646214632916696</v>
      </c>
      <c r="V40">
        <v>64.246217536666705</v>
      </c>
      <c r="W40">
        <v>78.133011257083297</v>
      </c>
      <c r="X40">
        <v>63.122581881666697</v>
      </c>
      <c r="Y40">
        <v>67.516901491041693</v>
      </c>
      <c r="Z40">
        <v>82.656986165555494</v>
      </c>
      <c r="AA40">
        <v>109.12957849666699</v>
      </c>
      <c r="AB40">
        <v>128.68905853708301</v>
      </c>
      <c r="AC40">
        <v>162.744490989583</v>
      </c>
      <c r="AD40">
        <v>153.190747443194</v>
      </c>
      <c r="AE40">
        <v>163.19150040833301</v>
      </c>
      <c r="AF40">
        <v>196.74695105333299</v>
      </c>
      <c r="AG40">
        <v>222.08812916444401</v>
      </c>
      <c r="AH40">
        <v>235.21483357333301</v>
      </c>
      <c r="AI40">
        <v>311.29087132333302</v>
      </c>
      <c r="AJ40">
        <v>340.47411433708299</v>
      </c>
      <c r="AK40">
        <v>372.09396505680598</v>
      </c>
      <c r="AL40">
        <v>430.19224066854201</v>
      </c>
      <c r="AM40">
        <v>465.22333984124998</v>
      </c>
    </row>
    <row r="41" spans="5:39" x14ac:dyDescent="0.45">
      <c r="E41">
        <v>1.61813537675607</v>
      </c>
      <c r="F41">
        <v>2.3793774319066201</v>
      </c>
      <c r="H41">
        <v>80.648648648648702</v>
      </c>
      <c r="I41">
        <v>163.513513513514</v>
      </c>
      <c r="K41">
        <v>2.3887043189368802</v>
      </c>
      <c r="L41">
        <v>7.0771144278606997</v>
      </c>
      <c r="Q41" t="s">
        <v>135</v>
      </c>
      <c r="R41">
        <v>18.892646090416701</v>
      </c>
      <c r="S41">
        <v>19.851632639999998</v>
      </c>
      <c r="T41">
        <v>10.415647423333301</v>
      </c>
      <c r="U41">
        <v>12.7512877969444</v>
      </c>
      <c r="V41">
        <v>13.210213831875</v>
      </c>
      <c r="W41">
        <v>11.203337258541699</v>
      </c>
      <c r="X41">
        <v>14.9131901170833</v>
      </c>
      <c r="Y41">
        <v>24.9288606770833</v>
      </c>
      <c r="Z41">
        <v>27.049374635416701</v>
      </c>
      <c r="AA41">
        <v>36.068656666666698</v>
      </c>
      <c r="AB41">
        <v>46.763408703055603</v>
      </c>
      <c r="AC41">
        <v>59.955412213958297</v>
      </c>
      <c r="AD41">
        <v>72.636077474999993</v>
      </c>
      <c r="AE41">
        <v>115.01156472208299</v>
      </c>
      <c r="AF41">
        <v>190.090463679583</v>
      </c>
      <c r="AG41">
        <v>193.30545682291699</v>
      </c>
      <c r="AH41">
        <v>289.606209256667</v>
      </c>
      <c r="AI41">
        <v>353.00079603694502</v>
      </c>
      <c r="AJ41">
        <v>394.77977675354202</v>
      </c>
      <c r="AK41">
        <v>443.46951332166702</v>
      </c>
      <c r="AL41">
        <v>489.62454471333302</v>
      </c>
      <c r="AM41">
        <v>504.718509013333</v>
      </c>
    </row>
    <row r="42" spans="5:39" x14ac:dyDescent="0.45">
      <c r="E42">
        <v>1.33448873483536</v>
      </c>
      <c r="F42">
        <v>1.3435114503816801</v>
      </c>
      <c r="H42">
        <v>96.040540540540604</v>
      </c>
      <c r="I42">
        <v>241.70270270270299</v>
      </c>
      <c r="K42">
        <v>2.6341853035143799</v>
      </c>
      <c r="L42">
        <v>1.9641943734015299</v>
      </c>
      <c r="Q42" t="s">
        <v>136</v>
      </c>
      <c r="R42">
        <v>64.4403147395834</v>
      </c>
      <c r="S42">
        <v>57.515505076666599</v>
      </c>
      <c r="T42">
        <v>35.412879114583298</v>
      </c>
      <c r="U42">
        <v>36.471142324583298</v>
      </c>
      <c r="V42">
        <v>26.4091548020833</v>
      </c>
      <c r="W42">
        <v>15.2604025839583</v>
      </c>
      <c r="X42">
        <v>23.335474785694501</v>
      </c>
      <c r="Y42">
        <v>40.600885370416698</v>
      </c>
      <c r="Z42">
        <v>12.697671926250001</v>
      </c>
      <c r="AA42">
        <v>7.5557102379166698</v>
      </c>
      <c r="AB42">
        <v>13.319871430416701</v>
      </c>
      <c r="AC42">
        <v>22.5728019083333</v>
      </c>
      <c r="AD42">
        <v>34.915396910624999</v>
      </c>
      <c r="AE42">
        <v>49.129132348194503</v>
      </c>
      <c r="AF42">
        <v>65.613112982083393</v>
      </c>
      <c r="AG42">
        <v>79.689695760000006</v>
      </c>
      <c r="AH42">
        <v>101.318438417083</v>
      </c>
      <c r="AI42">
        <v>97.538161104305601</v>
      </c>
      <c r="AJ42">
        <v>98.878317890624999</v>
      </c>
      <c r="AK42">
        <v>110.59383732854199</v>
      </c>
      <c r="AL42">
        <v>111.606989935694</v>
      </c>
      <c r="AM42">
        <v>96.662847159583393</v>
      </c>
    </row>
    <row r="43" spans="5:39" x14ac:dyDescent="0.45">
      <c r="E43">
        <v>1.33448873483536</v>
      </c>
      <c r="F43">
        <v>1.3435114503816801</v>
      </c>
      <c r="H43">
        <v>96.040540540540604</v>
      </c>
      <c r="I43">
        <v>241.70270270270299</v>
      </c>
      <c r="K43">
        <v>1.5177065767285001</v>
      </c>
      <c r="L43">
        <v>1.9641943734015299</v>
      </c>
      <c r="Q43" t="s">
        <v>137</v>
      </c>
      <c r="R43">
        <v>17.30985759</v>
      </c>
      <c r="S43">
        <v>33.117944567083299</v>
      </c>
      <c r="T43">
        <v>20.751119656666699</v>
      </c>
      <c r="U43">
        <v>22.460076039166701</v>
      </c>
      <c r="V43">
        <v>20.231570448541699</v>
      </c>
      <c r="W43">
        <v>18.0206163785417</v>
      </c>
      <c r="X43">
        <v>24.097835669166699</v>
      </c>
      <c r="Y43">
        <v>34.508214826666702</v>
      </c>
      <c r="Z43">
        <v>38.634410784583302</v>
      </c>
      <c r="AA43">
        <v>46.1167220833333</v>
      </c>
      <c r="AB43">
        <v>51.826632754444503</v>
      </c>
      <c r="AC43">
        <v>68.315391683333402</v>
      </c>
      <c r="AD43">
        <v>104.399203265625</v>
      </c>
      <c r="AE43">
        <v>173.88169639194399</v>
      </c>
      <c r="AF43">
        <v>267.946666666667</v>
      </c>
      <c r="AG43">
        <v>322.52774335666697</v>
      </c>
      <c r="AH43">
        <v>309.07528627666699</v>
      </c>
      <c r="AI43">
        <v>465.16154073805598</v>
      </c>
      <c r="AJ43">
        <v>547.654866691042</v>
      </c>
      <c r="AK43" t="s">
        <v>101</v>
      </c>
      <c r="AL43" t="s">
        <v>101</v>
      </c>
      <c r="AM43">
        <v>769.23633806999999</v>
      </c>
    </row>
    <row r="44" spans="5:39" x14ac:dyDescent="0.45">
      <c r="E44">
        <v>2.5492063492063499</v>
      </c>
      <c r="F44">
        <v>1.68073136427567</v>
      </c>
      <c r="H44">
        <v>189.756756756757</v>
      </c>
      <c r="I44">
        <v>341.89189189189199</v>
      </c>
      <c r="K44">
        <v>3.0139534883720902</v>
      </c>
      <c r="L44">
        <v>2.22525597269625</v>
      </c>
      <c r="Q44" t="s">
        <v>138</v>
      </c>
      <c r="R44">
        <v>58.238962123333401</v>
      </c>
      <c r="S44">
        <v>48.0073820233333</v>
      </c>
      <c r="T44">
        <v>33.619090398749996</v>
      </c>
      <c r="U44">
        <v>34.126529313749998</v>
      </c>
      <c r="V44">
        <v>26.939746932291701</v>
      </c>
      <c r="W44">
        <v>23.6591359333333</v>
      </c>
      <c r="X44">
        <v>41.686247848888897</v>
      </c>
      <c r="Y44">
        <v>69.420689999999993</v>
      </c>
      <c r="Z44">
        <v>25.657932240000001</v>
      </c>
      <c r="AA44">
        <v>26.94059712</v>
      </c>
      <c r="AB44">
        <v>39.51787968</v>
      </c>
      <c r="AC44">
        <v>49.553372798333299</v>
      </c>
      <c r="AD44">
        <v>53.557850156041702</v>
      </c>
      <c r="AE44">
        <v>65.457790832361098</v>
      </c>
      <c r="AF44">
        <v>88.742421146249995</v>
      </c>
      <c r="AG44">
        <v>70.035028841249996</v>
      </c>
      <c r="AH44">
        <v>117.042737503333</v>
      </c>
      <c r="AI44">
        <v>122.769206223056</v>
      </c>
      <c r="AJ44">
        <v>134.51072490458299</v>
      </c>
      <c r="AK44">
        <v>142.89342685312499</v>
      </c>
      <c r="AL44">
        <v>151.49423451000001</v>
      </c>
      <c r="AM44">
        <v>169.68701457</v>
      </c>
    </row>
    <row r="45" spans="5:39" x14ac:dyDescent="0.45">
      <c r="E45">
        <v>2.9433427762039699</v>
      </c>
      <c r="F45">
        <v>1.2931854199682999</v>
      </c>
      <c r="H45">
        <v>189.756756756757</v>
      </c>
      <c r="I45">
        <v>137.486486486486</v>
      </c>
      <c r="K45">
        <v>1.83394833948339</v>
      </c>
      <c r="L45">
        <v>2.22525597269625</v>
      </c>
      <c r="Q45" t="s">
        <v>139</v>
      </c>
      <c r="R45">
        <v>18.29875977</v>
      </c>
      <c r="S45">
        <v>28.4902347433333</v>
      </c>
      <c r="T45">
        <v>14.558153130000001</v>
      </c>
      <c r="U45">
        <v>22.453439038611101</v>
      </c>
      <c r="V45">
        <v>21.224365378125</v>
      </c>
      <c r="W45">
        <v>21.439880193958299</v>
      </c>
      <c r="X45">
        <v>34.104373626388899</v>
      </c>
      <c r="Y45">
        <v>48.64889763</v>
      </c>
      <c r="Z45">
        <v>50.773247817916697</v>
      </c>
      <c r="AA45">
        <v>42.632981246249997</v>
      </c>
      <c r="AB45">
        <v>49.7444768398611</v>
      </c>
      <c r="AC45">
        <v>60.149742398333302</v>
      </c>
      <c r="AD45">
        <v>79.329505280625</v>
      </c>
      <c r="AE45">
        <v>102.58099225125</v>
      </c>
      <c r="AF45">
        <v>124.42347595125</v>
      </c>
      <c r="AG45">
        <v>123.52186008</v>
      </c>
      <c r="AH45">
        <v>144.71770205791699</v>
      </c>
      <c r="AI45">
        <v>164.10268822069401</v>
      </c>
      <c r="AJ45">
        <v>167.91004781541699</v>
      </c>
      <c r="AK45">
        <v>197.930320825417</v>
      </c>
      <c r="AL45">
        <v>210.37921654819399</v>
      </c>
      <c r="AM45">
        <v>163.466195000417</v>
      </c>
    </row>
    <row r="46" spans="5:39" x14ac:dyDescent="0.45">
      <c r="E46">
        <v>2.0177514792899398</v>
      </c>
      <c r="F46">
        <v>2.2586490939044501</v>
      </c>
      <c r="H46">
        <v>72.486486486486498</v>
      </c>
      <c r="I46">
        <v>39.216216216216203</v>
      </c>
      <c r="K46">
        <v>3.8990384615384599</v>
      </c>
      <c r="L46">
        <v>1.6545105566218801</v>
      </c>
    </row>
    <row r="47" spans="5:39" x14ac:dyDescent="0.45">
      <c r="E47">
        <v>1.99159663865546</v>
      </c>
      <c r="F47">
        <v>3.6199494949494899</v>
      </c>
      <c r="H47">
        <v>72.486486486486498</v>
      </c>
      <c r="I47">
        <v>28.513513513513502</v>
      </c>
      <c r="K47">
        <v>1.7096774193548401</v>
      </c>
      <c r="L47">
        <v>2.9739130434782601</v>
      </c>
    </row>
    <row r="48" spans="5:39" x14ac:dyDescent="0.45">
      <c r="E48">
        <v>1.99159663865546</v>
      </c>
      <c r="F48">
        <v>4.3412765957446799</v>
      </c>
      <c r="H48">
        <v>70.594594594594597</v>
      </c>
      <c r="I48">
        <v>87.918918918918905</v>
      </c>
      <c r="K48">
        <v>1.4010416666666701</v>
      </c>
      <c r="L48">
        <v>1.32798165137615</v>
      </c>
    </row>
    <row r="49" spans="5:12" x14ac:dyDescent="0.45">
      <c r="E49">
        <v>2.3938144329896902</v>
      </c>
      <c r="F49">
        <v>7.6071428571428603</v>
      </c>
      <c r="H49">
        <v>40.013513513513502</v>
      </c>
      <c r="I49">
        <v>86.162162162162204</v>
      </c>
      <c r="K49">
        <v>3.7342342342342301</v>
      </c>
      <c r="L49">
        <v>2.0430107526881698</v>
      </c>
    </row>
    <row r="50" spans="5:12" x14ac:dyDescent="0.45">
      <c r="E50">
        <v>2.0792838874680299</v>
      </c>
      <c r="F50">
        <v>2.1524547803617602</v>
      </c>
      <c r="H50">
        <v>40.013513513513502</v>
      </c>
      <c r="I50">
        <v>6.9459459459459501</v>
      </c>
      <c r="K50">
        <v>2.4171122994652401</v>
      </c>
      <c r="L50">
        <v>4.6885245901639303</v>
      </c>
    </row>
    <row r="51" spans="5:12" x14ac:dyDescent="0.45">
      <c r="E51">
        <v>2.2874251497006002</v>
      </c>
      <c r="F51">
        <v>4.265625</v>
      </c>
      <c r="H51">
        <v>254.18918918918899</v>
      </c>
      <c r="I51">
        <v>161.40540540540499</v>
      </c>
      <c r="K51">
        <v>2.6628849270664499</v>
      </c>
      <c r="L51">
        <v>4.6885245901639303</v>
      </c>
    </row>
    <row r="52" spans="5:12" x14ac:dyDescent="0.45">
      <c r="E52">
        <v>2.9291882556131301</v>
      </c>
      <c r="F52">
        <v>1.8947368421052599</v>
      </c>
      <c r="H52">
        <v>53</v>
      </c>
      <c r="I52">
        <v>88.729729729729698</v>
      </c>
      <c r="K52">
        <v>4.22527472527472</v>
      </c>
      <c r="L52">
        <v>3</v>
      </c>
    </row>
    <row r="53" spans="5:12" x14ac:dyDescent="0.45">
      <c r="E53">
        <v>2.74330563250231</v>
      </c>
      <c r="F53">
        <v>3.0197268588770898</v>
      </c>
      <c r="H53">
        <v>53</v>
      </c>
      <c r="I53">
        <v>83.648648648648702</v>
      </c>
      <c r="K53">
        <v>1.90293453724605</v>
      </c>
      <c r="L53">
        <v>3.22334004024145</v>
      </c>
    </row>
    <row r="54" spans="5:12" x14ac:dyDescent="0.45">
      <c r="E54">
        <v>2.7341040462427801</v>
      </c>
      <c r="F54">
        <v>7.6925566343042098</v>
      </c>
      <c r="H54">
        <v>24.270270270270299</v>
      </c>
      <c r="I54">
        <v>76.594594594594597</v>
      </c>
      <c r="K54">
        <v>2.3300970873786402</v>
      </c>
      <c r="L54">
        <v>3.6945812807881802</v>
      </c>
    </row>
    <row r="55" spans="5:12" x14ac:dyDescent="0.45">
      <c r="E55">
        <v>2.7341040462427801</v>
      </c>
      <c r="F55">
        <v>4.5563380281690096</v>
      </c>
      <c r="H55">
        <v>24.270270270270299</v>
      </c>
      <c r="I55">
        <v>76.594594594594597</v>
      </c>
      <c r="K55">
        <v>2.1254237288135598</v>
      </c>
      <c r="L55">
        <v>1.9562764456981701</v>
      </c>
    </row>
    <row r="56" spans="5:12" x14ac:dyDescent="0.45">
      <c r="E56">
        <v>2.3475479744136498</v>
      </c>
      <c r="F56">
        <v>5.3403805496828802</v>
      </c>
      <c r="H56">
        <v>20.8378378378378</v>
      </c>
      <c r="I56">
        <v>87.243243243243199</v>
      </c>
      <c r="K56">
        <v>2.0846394984326002</v>
      </c>
      <c r="L56">
        <v>2.6844978165938902</v>
      </c>
    </row>
    <row r="57" spans="5:12" x14ac:dyDescent="0.45">
      <c r="E57">
        <v>2.20532319391635</v>
      </c>
      <c r="F57">
        <v>5.3403805496828802</v>
      </c>
      <c r="H57">
        <v>67.783783783783804</v>
      </c>
      <c r="I57">
        <v>100.81081081081101</v>
      </c>
      <c r="K57">
        <v>0.88080808080808104</v>
      </c>
      <c r="L57">
        <v>2.6844978165938902</v>
      </c>
    </row>
    <row r="58" spans="5:12" x14ac:dyDescent="0.45">
      <c r="E58">
        <v>1.1253521126760599</v>
      </c>
      <c r="F58">
        <v>3.85427135678392</v>
      </c>
      <c r="H58">
        <v>163.459459459459</v>
      </c>
      <c r="I58">
        <v>25.081081081081098</v>
      </c>
      <c r="K58">
        <v>3.3557522123893802</v>
      </c>
      <c r="L58">
        <v>2.1973684210526301</v>
      </c>
    </row>
    <row r="59" spans="5:12" x14ac:dyDescent="0.45">
      <c r="E59">
        <v>1.1253521126760599</v>
      </c>
      <c r="F59">
        <v>1.94993234100135</v>
      </c>
      <c r="H59">
        <v>163.459459459459</v>
      </c>
      <c r="I59">
        <v>45.027027027027003</v>
      </c>
      <c r="K59">
        <v>3.3557522123893802</v>
      </c>
      <c r="L59">
        <v>3.5889387144992502</v>
      </c>
    </row>
    <row r="60" spans="5:12" x14ac:dyDescent="0.45">
      <c r="E60">
        <v>1.44018404907975</v>
      </c>
      <c r="F60">
        <v>6.8180428134556603</v>
      </c>
      <c r="H60">
        <v>43.162162162162197</v>
      </c>
      <c r="I60">
        <v>60.486486486486498</v>
      </c>
      <c r="K60">
        <v>3.3557522123893802</v>
      </c>
      <c r="L60">
        <v>2.0273224043715801</v>
      </c>
    </row>
    <row r="61" spans="5:12" x14ac:dyDescent="0.45">
      <c r="E61">
        <v>2.4930555555555598</v>
      </c>
      <c r="F61">
        <v>9.1071428571428594</v>
      </c>
      <c r="H61">
        <v>74.891891891891902</v>
      </c>
      <c r="I61">
        <v>60.486486486486498</v>
      </c>
      <c r="K61">
        <v>2.92105263157895</v>
      </c>
      <c r="L61">
        <v>3.8814516129032302</v>
      </c>
    </row>
    <row r="62" spans="5:12" x14ac:dyDescent="0.45">
      <c r="E62">
        <v>1.4714946070878301</v>
      </c>
      <c r="F62">
        <v>9.1071428571428594</v>
      </c>
      <c r="H62">
        <v>74.891891891891902</v>
      </c>
      <c r="I62">
        <v>95.648648648648702</v>
      </c>
      <c r="K62">
        <v>0.85895627644569805</v>
      </c>
      <c r="L62">
        <v>3.8814516129032302</v>
      </c>
    </row>
    <row r="63" spans="5:12" x14ac:dyDescent="0.45">
      <c r="E63">
        <v>1.4714946070878301</v>
      </c>
      <c r="F63">
        <v>0.64193548387096799</v>
      </c>
      <c r="H63">
        <v>74.891891891891902</v>
      </c>
      <c r="I63">
        <v>79.567567567567593</v>
      </c>
      <c r="K63">
        <v>3.8384401114206099</v>
      </c>
      <c r="L63">
        <v>3.4285714285714302</v>
      </c>
    </row>
    <row r="64" spans="5:12" x14ac:dyDescent="0.45">
      <c r="E64">
        <v>1.5457875457875501</v>
      </c>
      <c r="F64">
        <v>2.32186459489456</v>
      </c>
      <c r="H64">
        <v>74.891891891891902</v>
      </c>
      <c r="I64">
        <v>85.594594594594597</v>
      </c>
      <c r="K64">
        <v>1.4570895522388101</v>
      </c>
      <c r="L64">
        <v>2.8238993710691802</v>
      </c>
    </row>
    <row r="65" spans="5:12" x14ac:dyDescent="0.45">
      <c r="E65">
        <v>2.27288428324698</v>
      </c>
      <c r="F65">
        <v>1.46264626462646</v>
      </c>
      <c r="H65">
        <v>49.594594594594597</v>
      </c>
      <c r="I65">
        <v>74.594594594594597</v>
      </c>
      <c r="K65">
        <v>1.4229166666666699</v>
      </c>
      <c r="L65">
        <v>3.52433628318584</v>
      </c>
    </row>
    <row r="66" spans="5:12" x14ac:dyDescent="0.45">
      <c r="E66">
        <v>5.5480427046263401</v>
      </c>
      <c r="F66">
        <v>1.81613756613757</v>
      </c>
      <c r="H66">
        <v>35.216216216216203</v>
      </c>
      <c r="I66">
        <v>55.081081081081102</v>
      </c>
      <c r="K66">
        <v>1.28571428571429</v>
      </c>
      <c r="L66">
        <v>3.52433628318584</v>
      </c>
    </row>
    <row r="67" spans="5:12" x14ac:dyDescent="0.45">
      <c r="E67">
        <v>2.81065088757396</v>
      </c>
      <c r="F67">
        <v>5.79701492537313</v>
      </c>
      <c r="H67">
        <v>58.734375</v>
      </c>
      <c r="I67">
        <v>60.783783783783797</v>
      </c>
      <c r="K67">
        <v>1.28571428571429</v>
      </c>
      <c r="L67">
        <v>5.3132530120481896</v>
      </c>
    </row>
    <row r="68" spans="5:12" x14ac:dyDescent="0.45">
      <c r="E68">
        <v>1.5703839122486301</v>
      </c>
      <c r="F68">
        <v>5.79701492537313</v>
      </c>
      <c r="H68">
        <v>80.027027027027003</v>
      </c>
      <c r="I68">
        <v>93.216216216216196</v>
      </c>
      <c r="K68">
        <v>1.28571428571429</v>
      </c>
      <c r="L68">
        <v>4.8432563791008496</v>
      </c>
    </row>
    <row r="69" spans="5:12" x14ac:dyDescent="0.45">
      <c r="E69">
        <v>1.5703839122486301</v>
      </c>
      <c r="F69">
        <v>1.3069306930693101</v>
      </c>
      <c r="H69">
        <v>72.486486486486498</v>
      </c>
      <c r="I69">
        <v>58.405405405405403</v>
      </c>
      <c r="K69">
        <v>1.2284069097888699</v>
      </c>
      <c r="L69">
        <v>4.8432563791008496</v>
      </c>
    </row>
    <row r="70" spans="5:12" x14ac:dyDescent="0.45">
      <c r="E70">
        <v>1.36626916524702</v>
      </c>
      <c r="F70">
        <v>2.0564635958395199</v>
      </c>
      <c r="H70">
        <v>72.486486486486498</v>
      </c>
      <c r="I70">
        <v>31.945945945945901</v>
      </c>
      <c r="K70">
        <v>1.4276315789473699</v>
      </c>
      <c r="L70">
        <v>2.2929806714140399</v>
      </c>
    </row>
    <row r="71" spans="5:12" x14ac:dyDescent="0.45">
      <c r="E71">
        <v>4.0723684210526301</v>
      </c>
      <c r="F71">
        <v>4.1805555555555598</v>
      </c>
      <c r="H71">
        <v>58.729729729729698</v>
      </c>
      <c r="I71">
        <v>37.6216216216216</v>
      </c>
      <c r="K71">
        <v>1.7986111111111101</v>
      </c>
      <c r="L71">
        <v>2.3125845737483099</v>
      </c>
    </row>
    <row r="72" spans="5:12" x14ac:dyDescent="0.45">
      <c r="E72">
        <v>1.6290076335877901</v>
      </c>
      <c r="F72">
        <v>3.3727678571428599</v>
      </c>
      <c r="H72">
        <v>21.5675675675676</v>
      </c>
      <c r="I72">
        <v>94.432432432432407</v>
      </c>
      <c r="K72">
        <v>1.5691056910569099</v>
      </c>
      <c r="L72">
        <v>5.3453038674033202</v>
      </c>
    </row>
    <row r="73" spans="5:12" x14ac:dyDescent="0.45">
      <c r="E73">
        <v>1.4629629629629599</v>
      </c>
      <c r="F73">
        <v>1.95892575039494</v>
      </c>
      <c r="H73">
        <v>25.459459459459499</v>
      </c>
      <c r="I73">
        <v>94.432432432432407</v>
      </c>
      <c r="K73">
        <v>1.5691056910569099</v>
      </c>
      <c r="L73">
        <v>4.51742627345845</v>
      </c>
    </row>
    <row r="74" spans="5:12" x14ac:dyDescent="0.45">
      <c r="E74">
        <v>1.4629629629629599</v>
      </c>
      <c r="F74">
        <v>0.95740365111561898</v>
      </c>
      <c r="H74">
        <v>123.40540540540501</v>
      </c>
      <c r="I74">
        <v>62.540540540540498</v>
      </c>
      <c r="K74">
        <v>1.56433408577878</v>
      </c>
      <c r="L74">
        <v>6.4415274463007197</v>
      </c>
    </row>
    <row r="75" spans="5:12" x14ac:dyDescent="0.45">
      <c r="E75">
        <v>1.52623688155922</v>
      </c>
      <c r="F75">
        <v>1.23327615780446</v>
      </c>
      <c r="H75">
        <v>123.40540540540501</v>
      </c>
      <c r="I75">
        <v>62.540540540540498</v>
      </c>
      <c r="K75">
        <v>1.56433408577878</v>
      </c>
      <c r="L75">
        <v>6.4415274463007197</v>
      </c>
    </row>
    <row r="76" spans="5:12" x14ac:dyDescent="0.45">
      <c r="E76">
        <v>1.5990675990676</v>
      </c>
      <c r="F76">
        <v>0.86524822695035497</v>
      </c>
      <c r="H76">
        <v>123.40540540540501</v>
      </c>
      <c r="I76">
        <v>29.5945945945946</v>
      </c>
      <c r="K76">
        <v>3.3511029411764701</v>
      </c>
      <c r="L76">
        <v>5.64150943396226</v>
      </c>
    </row>
    <row r="77" spans="5:12" x14ac:dyDescent="0.45">
      <c r="E77">
        <v>2.4336000000000002</v>
      </c>
      <c r="F77">
        <v>1.8946444249341501</v>
      </c>
      <c r="H77">
        <v>94.675675675675706</v>
      </c>
      <c r="I77">
        <v>109.891891891892</v>
      </c>
      <c r="K77">
        <v>1.9816091954023001</v>
      </c>
      <c r="L77">
        <v>4.7817460317460299</v>
      </c>
    </row>
    <row r="78" spans="5:12" x14ac:dyDescent="0.45">
      <c r="E78">
        <v>3.3379204892966401</v>
      </c>
      <c r="F78">
        <v>2.8691275167785202</v>
      </c>
      <c r="H78">
        <v>39.324324324324301</v>
      </c>
      <c r="I78">
        <v>72.3783783783784</v>
      </c>
      <c r="K78">
        <v>1.9437086092715199</v>
      </c>
      <c r="L78">
        <v>3.2179104477611902</v>
      </c>
    </row>
    <row r="79" spans="5:12" x14ac:dyDescent="0.45">
      <c r="E79">
        <v>4.2994011976047899</v>
      </c>
      <c r="F79">
        <v>2.8691275167785202</v>
      </c>
      <c r="H79">
        <v>39.324324324324301</v>
      </c>
      <c r="I79">
        <v>25.513513513513502</v>
      </c>
      <c r="K79">
        <v>1.9437086092715199</v>
      </c>
      <c r="L79">
        <v>6.0231362467866303</v>
      </c>
    </row>
    <row r="80" spans="5:12" x14ac:dyDescent="0.45">
      <c r="E80">
        <v>4.2994011976047899</v>
      </c>
      <c r="F80">
        <v>4.51952461799661</v>
      </c>
      <c r="H80">
        <v>39.324324324324301</v>
      </c>
      <c r="I80">
        <v>25.513513513513502</v>
      </c>
      <c r="K80">
        <v>1.0564334085778799</v>
      </c>
      <c r="L80">
        <v>6.0231362467866303</v>
      </c>
    </row>
    <row r="81" spans="5:12" x14ac:dyDescent="0.45">
      <c r="E81">
        <v>1.9054726368159201</v>
      </c>
      <c r="F81">
        <v>1.09379727685325</v>
      </c>
      <c r="H81">
        <v>25.351351351351401</v>
      </c>
      <c r="I81">
        <v>150.243243243243</v>
      </c>
      <c r="K81">
        <v>1.3083900226757399</v>
      </c>
      <c r="L81">
        <v>1.96545105566219</v>
      </c>
    </row>
    <row r="82" spans="5:12" x14ac:dyDescent="0.45">
      <c r="E82">
        <v>1.57293035479632</v>
      </c>
      <c r="F82">
        <v>1.09379727685325</v>
      </c>
      <c r="H82">
        <v>25.351351351351401</v>
      </c>
      <c r="I82">
        <v>38.351351351351397</v>
      </c>
      <c r="K82">
        <v>1.83023543990087</v>
      </c>
      <c r="L82">
        <v>1.90551181102362</v>
      </c>
    </row>
    <row r="83" spans="5:12" x14ac:dyDescent="0.45">
      <c r="E83">
        <v>1.3168103448275901</v>
      </c>
      <c r="F83">
        <v>2.12887438825449</v>
      </c>
      <c r="H83">
        <v>57.297297297297298</v>
      </c>
      <c r="I83">
        <v>83.081081081081095</v>
      </c>
      <c r="K83">
        <v>1.7760180995475101</v>
      </c>
      <c r="L83">
        <v>4.0770101925254796</v>
      </c>
    </row>
    <row r="84" spans="5:12" x14ac:dyDescent="0.45">
      <c r="E84">
        <v>1.3769751693002299</v>
      </c>
      <c r="F84">
        <v>2.2764378478664198</v>
      </c>
      <c r="H84">
        <v>28.081081081081098</v>
      </c>
      <c r="I84">
        <v>48.918918918918898</v>
      </c>
      <c r="K84">
        <v>1.4331210191082799</v>
      </c>
      <c r="L84">
        <v>3.8944444444444399</v>
      </c>
    </row>
    <row r="85" spans="5:12" x14ac:dyDescent="0.45">
      <c r="E85">
        <v>2.2645444566410502</v>
      </c>
      <c r="F85">
        <v>2.55605381165919</v>
      </c>
      <c r="H85">
        <v>12.756756756756801</v>
      </c>
      <c r="I85">
        <v>43.540540540540498</v>
      </c>
      <c r="K85">
        <v>1.4331210191082799</v>
      </c>
      <c r="L85">
        <v>9.3071895424836608</v>
      </c>
    </row>
    <row r="86" spans="5:12" x14ac:dyDescent="0.45">
      <c r="E86">
        <v>2.95262483994878</v>
      </c>
      <c r="F86">
        <v>1.11803278688525</v>
      </c>
      <c r="H86">
        <v>15.7027027027027</v>
      </c>
      <c r="I86">
        <v>99.351351351351397</v>
      </c>
      <c r="K86">
        <v>1.79967426710098</v>
      </c>
      <c r="L86">
        <v>7.68965517241379</v>
      </c>
    </row>
    <row r="87" spans="5:12" x14ac:dyDescent="0.45">
      <c r="E87">
        <v>2.2361308677098202</v>
      </c>
      <c r="F87">
        <v>1.1456</v>
      </c>
      <c r="H87">
        <v>29.7837837837838</v>
      </c>
      <c r="I87">
        <v>126.70270270270299</v>
      </c>
      <c r="K87">
        <v>1.79967426710098</v>
      </c>
      <c r="L87">
        <v>2.0340136054421798</v>
      </c>
    </row>
    <row r="88" spans="5:12" x14ac:dyDescent="0.45">
      <c r="E88">
        <v>4.5829694323144103</v>
      </c>
      <c r="F88">
        <v>1.1456</v>
      </c>
      <c r="H88">
        <v>78.594594594594597</v>
      </c>
      <c r="I88">
        <v>10.945945945945899</v>
      </c>
      <c r="K88">
        <v>1.0791599353796399</v>
      </c>
      <c r="L88">
        <v>2.3200498132004999</v>
      </c>
    </row>
    <row r="89" spans="5:12" x14ac:dyDescent="0.45">
      <c r="E89">
        <v>3.4020797227036401</v>
      </c>
      <c r="F89">
        <v>3.2537313432835799</v>
      </c>
      <c r="H89">
        <v>33.8108108108108</v>
      </c>
      <c r="I89">
        <v>113.027027027027</v>
      </c>
      <c r="K89">
        <v>1.8297872340425501</v>
      </c>
      <c r="L89">
        <v>9.1420289855072507</v>
      </c>
    </row>
    <row r="90" spans="5:12" x14ac:dyDescent="0.45">
      <c r="E90">
        <v>3.4020797227036401</v>
      </c>
      <c r="F90">
        <v>0.908227848101266</v>
      </c>
      <c r="H90">
        <v>53.675675675675699</v>
      </c>
      <c r="I90">
        <v>113.027027027027</v>
      </c>
      <c r="K90">
        <v>1.61194029850746</v>
      </c>
      <c r="L90">
        <v>8.5235042735042708</v>
      </c>
    </row>
    <row r="91" spans="5:12" x14ac:dyDescent="0.45">
      <c r="E91">
        <v>4.3406593406593403</v>
      </c>
      <c r="F91">
        <v>0.908227848101266</v>
      </c>
      <c r="H91">
        <v>51.1891891891892</v>
      </c>
      <c r="I91">
        <v>100.459459459459</v>
      </c>
      <c r="K91">
        <v>1.9563758389261701</v>
      </c>
      <c r="L91">
        <v>9.0083472454090199</v>
      </c>
    </row>
    <row r="92" spans="5:12" x14ac:dyDescent="0.45">
      <c r="E92">
        <v>1.72515856236786</v>
      </c>
      <c r="F92">
        <v>1.9238476953907799</v>
      </c>
      <c r="H92">
        <v>76.6216216216216</v>
      </c>
      <c r="I92">
        <v>90.6216216216216</v>
      </c>
      <c r="K92">
        <v>1.9563758389261701</v>
      </c>
      <c r="L92">
        <v>2.8689883913764498</v>
      </c>
    </row>
    <row r="93" spans="5:12" x14ac:dyDescent="0.45">
      <c r="E93">
        <v>1.4272300469483601</v>
      </c>
      <c r="F93">
        <v>1.1875</v>
      </c>
      <c r="H93">
        <v>76.6216216216216</v>
      </c>
      <c r="I93">
        <v>90.6216216216216</v>
      </c>
      <c r="K93">
        <v>1.5377176015473899</v>
      </c>
      <c r="L93">
        <v>2.8689883913764498</v>
      </c>
    </row>
    <row r="94" spans="5:12" x14ac:dyDescent="0.45">
      <c r="E94">
        <v>0.9638671875</v>
      </c>
      <c r="F94">
        <v>1.1875</v>
      </c>
      <c r="H94">
        <v>228.29729729729701</v>
      </c>
      <c r="I94">
        <v>67.162162162162204</v>
      </c>
      <c r="K94">
        <v>2.3624772313296898</v>
      </c>
      <c r="L94">
        <v>1.3601637107776301</v>
      </c>
    </row>
    <row r="95" spans="5:12" x14ac:dyDescent="0.45">
      <c r="E95">
        <v>1.04774193548387</v>
      </c>
      <c r="F95">
        <v>3.58599695585997</v>
      </c>
      <c r="H95">
        <v>228.29729729729701</v>
      </c>
      <c r="I95">
        <v>45.864864864864899</v>
      </c>
      <c r="K95">
        <v>1.6113445378151301</v>
      </c>
      <c r="L95">
        <v>1.42301943198804</v>
      </c>
    </row>
    <row r="96" spans="5:12" x14ac:dyDescent="0.45">
      <c r="E96">
        <v>1.4200230149597199</v>
      </c>
      <c r="F96">
        <v>3.58599695585997</v>
      </c>
      <c r="H96">
        <v>99.324324324324294</v>
      </c>
      <c r="I96">
        <v>22.486486486486498</v>
      </c>
      <c r="K96">
        <v>1.15789473684211</v>
      </c>
      <c r="L96">
        <v>1.3265625000000001</v>
      </c>
    </row>
    <row r="97" spans="5:12" x14ac:dyDescent="0.45">
      <c r="E97">
        <v>1.1748726655348001</v>
      </c>
      <c r="F97">
        <v>6.7897435897435896</v>
      </c>
      <c r="H97">
        <v>99.324324324324294</v>
      </c>
      <c r="I97">
        <v>128.08108108108101</v>
      </c>
      <c r="K97">
        <v>2.2861538461538502</v>
      </c>
      <c r="L97">
        <v>1.3265625000000001</v>
      </c>
    </row>
    <row r="98" spans="5:12" x14ac:dyDescent="0.45">
      <c r="E98">
        <v>1.87447108603667</v>
      </c>
      <c r="F98">
        <v>5.5227272727272698</v>
      </c>
      <c r="H98">
        <v>69.081081081081095</v>
      </c>
      <c r="I98">
        <v>243.18918918918899</v>
      </c>
      <c r="K98">
        <v>2.2589285714285698</v>
      </c>
      <c r="L98">
        <v>1.4801381692573401</v>
      </c>
    </row>
    <row r="99" spans="5:12" x14ac:dyDescent="0.45">
      <c r="E99">
        <v>1.73278236914601</v>
      </c>
      <c r="F99">
        <v>2.22698072805139</v>
      </c>
      <c r="H99">
        <v>69.081081081081095</v>
      </c>
      <c r="I99">
        <v>42.540540540540498</v>
      </c>
      <c r="K99">
        <v>1.39393939393939</v>
      </c>
      <c r="L99">
        <v>1.7352024922118401</v>
      </c>
    </row>
    <row r="100" spans="5:12" x14ac:dyDescent="0.45">
      <c r="E100">
        <v>1.3637992831541199</v>
      </c>
      <c r="F100">
        <v>2.22698072805139</v>
      </c>
      <c r="H100">
        <v>266.16216216216202</v>
      </c>
      <c r="I100">
        <v>32.756756756756801</v>
      </c>
      <c r="K100">
        <v>1.7094339622641499</v>
      </c>
      <c r="L100">
        <v>1.5360465116279101</v>
      </c>
    </row>
    <row r="101" spans="5:12" x14ac:dyDescent="0.45">
      <c r="E101">
        <v>0.99825174825174801</v>
      </c>
      <c r="F101">
        <v>2.6497797356828201</v>
      </c>
      <c r="H101">
        <v>75.405405405405403</v>
      </c>
      <c r="I101">
        <v>25.972972972973</v>
      </c>
      <c r="K101">
        <v>1.5095785440613001</v>
      </c>
      <c r="L101">
        <v>1.5360465116279101</v>
      </c>
    </row>
    <row r="102" spans="5:12" x14ac:dyDescent="0.45">
      <c r="E102">
        <v>1.0689655172413799</v>
      </c>
      <c r="F102">
        <v>2.0610169491525401</v>
      </c>
      <c r="H102">
        <v>21.0945945945946</v>
      </c>
      <c r="I102">
        <v>23.864864864864899</v>
      </c>
      <c r="K102">
        <v>2.1665312753858701</v>
      </c>
      <c r="L102">
        <v>1.2803030303030301</v>
      </c>
    </row>
    <row r="103" spans="5:12" x14ac:dyDescent="0.45">
      <c r="E103">
        <v>3.7645739910313898</v>
      </c>
      <c r="F103">
        <v>2.0610169491525401</v>
      </c>
      <c r="H103">
        <v>47.648648648648603</v>
      </c>
      <c r="I103">
        <v>41.243243243243199</v>
      </c>
      <c r="K103">
        <v>2.1665312753858701</v>
      </c>
      <c r="L103">
        <v>1.7145135566188201</v>
      </c>
    </row>
    <row r="104" spans="5:12" x14ac:dyDescent="0.45">
      <c r="E104">
        <v>3.7645739910313898</v>
      </c>
      <c r="F104">
        <v>1.9290322580645201</v>
      </c>
      <c r="H104">
        <v>43.351351351351397</v>
      </c>
      <c r="I104">
        <v>74.054054054054106</v>
      </c>
      <c r="K104">
        <v>2.2391857506361301</v>
      </c>
      <c r="L104">
        <v>1.7145135566188201</v>
      </c>
    </row>
    <row r="105" spans="5:12" x14ac:dyDescent="0.45">
      <c r="E105">
        <v>3.7645739910313898</v>
      </c>
      <c r="F105">
        <v>1.61157024793388</v>
      </c>
      <c r="H105">
        <v>95.2222222222222</v>
      </c>
      <c r="I105">
        <v>74.054054054054106</v>
      </c>
      <c r="K105">
        <v>2.0102040816326499</v>
      </c>
      <c r="L105">
        <v>1.62202380952381</v>
      </c>
    </row>
    <row r="106" spans="5:12" x14ac:dyDescent="0.45">
      <c r="E106">
        <v>1.59774964838256</v>
      </c>
      <c r="F106">
        <v>1.4355300859598901</v>
      </c>
      <c r="H106">
        <v>95.2222222222222</v>
      </c>
      <c r="I106">
        <v>25.351351351351401</v>
      </c>
      <c r="K106">
        <v>1.89504036908881</v>
      </c>
      <c r="L106">
        <v>1.66219839142091</v>
      </c>
    </row>
    <row r="107" spans="5:12" x14ac:dyDescent="0.45">
      <c r="E107">
        <v>1.35143769968051</v>
      </c>
      <c r="F107">
        <v>1.4214501510574</v>
      </c>
      <c r="H107">
        <v>30.702702702702702</v>
      </c>
      <c r="I107">
        <v>72.864864864864899</v>
      </c>
      <c r="K107">
        <v>2.1087662337662301</v>
      </c>
      <c r="L107">
        <v>2.0162601626016299</v>
      </c>
    </row>
    <row r="108" spans="5:12" x14ac:dyDescent="0.45">
      <c r="E108">
        <v>2.21090909090909</v>
      </c>
      <c r="F108">
        <v>1.4214501510574</v>
      </c>
      <c r="H108">
        <v>67.108108108108098</v>
      </c>
      <c r="I108">
        <v>70.972972972972997</v>
      </c>
      <c r="K108">
        <v>1.47574626865672</v>
      </c>
      <c r="L108">
        <v>1.59694364851958</v>
      </c>
    </row>
    <row r="109" spans="5:12" x14ac:dyDescent="0.45">
      <c r="E109">
        <v>3.17681728880157</v>
      </c>
      <c r="F109">
        <v>1.4214501510574</v>
      </c>
      <c r="H109">
        <v>67.108108108108098</v>
      </c>
      <c r="I109">
        <v>70.972972972972997</v>
      </c>
      <c r="K109">
        <v>1.47574626865672</v>
      </c>
      <c r="L109">
        <v>1.5632183908046</v>
      </c>
    </row>
    <row r="110" spans="5:12" x14ac:dyDescent="0.45">
      <c r="E110">
        <v>1.59574468085106</v>
      </c>
      <c r="F110">
        <v>9.3325183374083096</v>
      </c>
      <c r="H110">
        <v>176.56756756756801</v>
      </c>
      <c r="I110">
        <v>74.081081081081095</v>
      </c>
      <c r="K110">
        <v>1.4976190476190501</v>
      </c>
      <c r="L110">
        <v>1.52795031055901</v>
      </c>
    </row>
    <row r="111" spans="5:12" x14ac:dyDescent="0.45">
      <c r="E111">
        <v>1.59574468085106</v>
      </c>
      <c r="F111">
        <v>9.3325183374083096</v>
      </c>
      <c r="H111">
        <v>176.56756756756801</v>
      </c>
      <c r="I111">
        <v>74.081081081081095</v>
      </c>
      <c r="K111">
        <v>1.6705882352941199</v>
      </c>
      <c r="L111">
        <v>1.6571969696969699</v>
      </c>
    </row>
    <row r="112" spans="5:12" x14ac:dyDescent="0.45">
      <c r="E112">
        <v>1.0759345794392501</v>
      </c>
      <c r="F112">
        <v>3.3636363636363602</v>
      </c>
      <c r="H112">
        <v>37.648648648648603</v>
      </c>
      <c r="I112">
        <v>27.918918918918902</v>
      </c>
      <c r="K112">
        <v>1.9976498237367799</v>
      </c>
      <c r="L112">
        <v>1.7</v>
      </c>
    </row>
    <row r="113" spans="5:12" x14ac:dyDescent="0.45">
      <c r="E113">
        <v>0.95693277310924396</v>
      </c>
      <c r="F113">
        <v>1.9122302158273401</v>
      </c>
      <c r="H113">
        <v>95.135135135135101</v>
      </c>
      <c r="I113">
        <v>38</v>
      </c>
      <c r="K113">
        <v>1.9976498237367799</v>
      </c>
      <c r="L113">
        <v>1.7</v>
      </c>
    </row>
    <row r="114" spans="5:12" x14ac:dyDescent="0.45">
      <c r="E114">
        <v>2.0164158686730498</v>
      </c>
      <c r="F114">
        <v>1.9122302158273401</v>
      </c>
      <c r="H114">
        <v>41.405405405405403</v>
      </c>
      <c r="I114">
        <v>62.594594594594597</v>
      </c>
      <c r="K114">
        <v>2.6134663341645901</v>
      </c>
      <c r="L114">
        <v>2.0242825607063999</v>
      </c>
    </row>
    <row r="115" spans="5:12" x14ac:dyDescent="0.45">
      <c r="E115">
        <v>2.0164158686730498</v>
      </c>
      <c r="F115">
        <v>1.7095851216022899</v>
      </c>
      <c r="H115">
        <v>44.891891891891902</v>
      </c>
      <c r="I115">
        <v>62.594594594594597</v>
      </c>
      <c r="K115">
        <v>2.0608899297423902</v>
      </c>
      <c r="L115">
        <v>2.0242825607063999</v>
      </c>
    </row>
    <row r="116" spans="5:12" x14ac:dyDescent="0.45">
      <c r="E116">
        <v>2.2809773123909198</v>
      </c>
      <c r="F116">
        <v>1.7095851216022899</v>
      </c>
      <c r="H116">
        <v>44.891891891891902</v>
      </c>
      <c r="I116">
        <v>84.513513513513502</v>
      </c>
      <c r="K116">
        <v>2.2400611620795101</v>
      </c>
      <c r="L116">
        <v>2.3957219251336901</v>
      </c>
    </row>
    <row r="117" spans="5:12" x14ac:dyDescent="0.45">
      <c r="E117">
        <v>2.2809773123909198</v>
      </c>
      <c r="F117">
        <v>4.8780487804878101</v>
      </c>
      <c r="H117">
        <v>256.54054054054097</v>
      </c>
      <c r="I117">
        <v>36.513513513513502</v>
      </c>
      <c r="K117">
        <v>1.64670658682635</v>
      </c>
      <c r="L117">
        <v>2.0142180094786699</v>
      </c>
    </row>
    <row r="118" spans="5:12" x14ac:dyDescent="0.45">
      <c r="E118">
        <v>1.1732484076433101</v>
      </c>
      <c r="F118">
        <v>1.5533199195170999</v>
      </c>
      <c r="H118">
        <v>256.54054054054097</v>
      </c>
      <c r="I118">
        <v>36.202702702702702</v>
      </c>
      <c r="K118">
        <v>2.0662162162162199</v>
      </c>
      <c r="L118">
        <v>2.3604240282685498</v>
      </c>
    </row>
    <row r="119" spans="5:12" x14ac:dyDescent="0.45">
      <c r="E119">
        <v>1.4492385786802</v>
      </c>
      <c r="F119">
        <v>2.2055137844611501</v>
      </c>
      <c r="H119">
        <v>299.56756756756801</v>
      </c>
      <c r="I119">
        <v>54.513513513513502</v>
      </c>
      <c r="K119">
        <v>1.5322376738305901</v>
      </c>
      <c r="L119">
        <v>2.3604240282685498</v>
      </c>
    </row>
    <row r="120" spans="5:12" x14ac:dyDescent="0.45">
      <c r="E120">
        <v>2.99668874172185</v>
      </c>
      <c r="F120">
        <v>2.2055137844611501</v>
      </c>
      <c r="H120">
        <v>75.3783783783784</v>
      </c>
      <c r="I120">
        <v>54.513513513513502</v>
      </c>
      <c r="K120">
        <v>2.27638190954774</v>
      </c>
      <c r="L120">
        <v>1.75257731958763</v>
      </c>
    </row>
    <row r="121" spans="5:12" x14ac:dyDescent="0.45">
      <c r="E121">
        <v>2.0572569906790901</v>
      </c>
      <c r="F121">
        <v>6.3426294820717102</v>
      </c>
      <c r="H121">
        <v>20.851351351351401</v>
      </c>
      <c r="I121">
        <v>54.594594594594597</v>
      </c>
      <c r="K121">
        <v>2.1739130434782599</v>
      </c>
      <c r="L121">
        <v>1.75257731958763</v>
      </c>
    </row>
    <row r="122" spans="5:12" x14ac:dyDescent="0.45">
      <c r="E122">
        <v>1.1178992497320499</v>
      </c>
      <c r="F122">
        <v>6.3426294820717102</v>
      </c>
      <c r="H122">
        <v>131.94594594594599</v>
      </c>
      <c r="I122">
        <v>54.594594594594597</v>
      </c>
      <c r="K122">
        <v>4.44444444444445</v>
      </c>
      <c r="L122">
        <v>1.75257731958763</v>
      </c>
    </row>
    <row r="123" spans="5:12" x14ac:dyDescent="0.45">
      <c r="E123">
        <v>1.3186274509803899</v>
      </c>
      <c r="F123">
        <v>2.87057010785824</v>
      </c>
      <c r="H123">
        <v>197.972972972973</v>
      </c>
      <c r="I123">
        <v>37.513513513513502</v>
      </c>
      <c r="K123">
        <v>4.44444444444445</v>
      </c>
      <c r="L123">
        <v>2.1260330578512399</v>
      </c>
    </row>
    <row r="124" spans="5:12" x14ac:dyDescent="0.45">
      <c r="E124">
        <v>1.4488372093023301</v>
      </c>
      <c r="F124">
        <v>1.82329317269076</v>
      </c>
      <c r="H124">
        <v>156.540540540541</v>
      </c>
      <c r="I124">
        <v>178.972972972973</v>
      </c>
      <c r="K124">
        <v>2.1588652482269501</v>
      </c>
      <c r="L124">
        <v>1.6262230919765199</v>
      </c>
    </row>
    <row r="125" spans="5:12" x14ac:dyDescent="0.45">
      <c r="E125">
        <v>1.6141367323290801</v>
      </c>
      <c r="F125">
        <v>1.82329317269076</v>
      </c>
      <c r="H125">
        <v>105.391891891892</v>
      </c>
      <c r="I125">
        <v>268.21621621621603</v>
      </c>
      <c r="K125">
        <v>1.77234042553191</v>
      </c>
      <c r="L125">
        <v>1.69379014989293</v>
      </c>
    </row>
    <row r="126" spans="5:12" x14ac:dyDescent="0.45">
      <c r="E126">
        <v>0.96605960264900703</v>
      </c>
      <c r="F126">
        <v>1.7632850241545901</v>
      </c>
      <c r="H126">
        <v>0</v>
      </c>
      <c r="I126">
        <v>268.21621621621603</v>
      </c>
      <c r="K126">
        <v>1.77234042553191</v>
      </c>
      <c r="L126">
        <v>1.7096774193548401</v>
      </c>
    </row>
    <row r="127" spans="5:12" x14ac:dyDescent="0.45">
      <c r="E127">
        <v>0.85897435897435903</v>
      </c>
      <c r="F127">
        <v>3.9078156312625301</v>
      </c>
      <c r="H127">
        <v>0</v>
      </c>
      <c r="I127">
        <v>268.21621621621603</v>
      </c>
      <c r="K127">
        <v>1.5631691648822299</v>
      </c>
      <c r="L127">
        <v>1.6650579150579199</v>
      </c>
    </row>
    <row r="128" spans="5:12" x14ac:dyDescent="0.45">
      <c r="E128">
        <v>0.86580086580086602</v>
      </c>
      <c r="F128">
        <v>3.9078156312625301</v>
      </c>
      <c r="H128">
        <v>0</v>
      </c>
      <c r="I128">
        <v>329.97297297297303</v>
      </c>
      <c r="K128">
        <v>1.5631691648822299</v>
      </c>
      <c r="L128">
        <v>2.11729141475212</v>
      </c>
    </row>
    <row r="129" spans="5:12" x14ac:dyDescent="0.45">
      <c r="E129">
        <v>1.5242494226327901</v>
      </c>
      <c r="F129">
        <v>3.9078156312625301</v>
      </c>
      <c r="H129">
        <v>0</v>
      </c>
      <c r="I129">
        <v>41.864864864864899</v>
      </c>
      <c r="K129">
        <v>1.5803212851405599</v>
      </c>
      <c r="L129">
        <v>2.11729141475212</v>
      </c>
    </row>
    <row r="130" spans="5:12" x14ac:dyDescent="0.45">
      <c r="E130">
        <v>3.32384341637011</v>
      </c>
      <c r="F130">
        <v>1.5301645338208401</v>
      </c>
      <c r="H130">
        <v>86.135135135135101</v>
      </c>
      <c r="I130">
        <v>31.1621621621622</v>
      </c>
      <c r="K130">
        <v>1.76984126984127</v>
      </c>
      <c r="L130">
        <v>1.6985645933014399</v>
      </c>
    </row>
    <row r="131" spans="5:12" x14ac:dyDescent="0.45">
      <c r="E131">
        <v>1.05942275042445</v>
      </c>
      <c r="F131">
        <v>1.1870415647921799</v>
      </c>
      <c r="H131">
        <v>44.486486486486498</v>
      </c>
      <c r="I131">
        <v>29.891891891891898</v>
      </c>
      <c r="K131">
        <v>1.7372881355932199</v>
      </c>
      <c r="L131">
        <v>2.7458563535911602</v>
      </c>
    </row>
    <row r="132" spans="5:12" x14ac:dyDescent="0.45">
      <c r="E132">
        <v>2.3273809523809499</v>
      </c>
      <c r="F132">
        <v>1.6725978647686801</v>
      </c>
      <c r="H132">
        <v>44.486486486486498</v>
      </c>
      <c r="I132">
        <v>32.270270270270302</v>
      </c>
      <c r="K132">
        <v>1.7372881355932199</v>
      </c>
      <c r="L132">
        <v>2.0967283072546201</v>
      </c>
    </row>
    <row r="133" spans="5:12" x14ac:dyDescent="0.45">
      <c r="E133">
        <v>1.32480818414322</v>
      </c>
      <c r="F133">
        <v>1.7564841498559101</v>
      </c>
      <c r="H133">
        <v>68.135135135135101</v>
      </c>
      <c r="I133">
        <v>32.270270270270302</v>
      </c>
      <c r="K133">
        <v>1.18209408194234</v>
      </c>
      <c r="L133">
        <v>1.71926605504587</v>
      </c>
    </row>
    <row r="134" spans="5:12" x14ac:dyDescent="0.45">
      <c r="E134">
        <v>1.32480818414322</v>
      </c>
      <c r="F134">
        <v>1.7564841498559101</v>
      </c>
      <c r="H134">
        <v>29.729729729729701</v>
      </c>
      <c r="I134">
        <v>32.270270270270302</v>
      </c>
      <c r="K134">
        <v>1.18209408194234</v>
      </c>
      <c r="L134">
        <v>2.48768472906404</v>
      </c>
    </row>
    <row r="135" spans="5:12" x14ac:dyDescent="0.45">
      <c r="E135">
        <v>1.3088888888888901</v>
      </c>
      <c r="F135">
        <v>1.7564841498559101</v>
      </c>
      <c r="H135">
        <v>31.351351351351401</v>
      </c>
      <c r="I135">
        <v>32.270270270270302</v>
      </c>
      <c r="K135">
        <v>2.4325259515570901</v>
      </c>
      <c r="L135">
        <v>2.02687140115163</v>
      </c>
    </row>
    <row r="136" spans="5:12" x14ac:dyDescent="0.45">
      <c r="E136">
        <v>1.0554744525547399</v>
      </c>
      <c r="F136">
        <v>0.92943770672546899</v>
      </c>
      <c r="H136">
        <v>28.648648648648699</v>
      </c>
      <c r="I136">
        <v>60.6216216216216</v>
      </c>
      <c r="K136">
        <v>2.80100502512563</v>
      </c>
      <c r="L136">
        <v>1.3706896551724099</v>
      </c>
    </row>
    <row r="137" spans="5:12" x14ac:dyDescent="0.45">
      <c r="E137">
        <v>1.0554744525547399</v>
      </c>
      <c r="F137">
        <v>1.2736156351791501</v>
      </c>
      <c r="H137">
        <v>24.729729729729701</v>
      </c>
      <c r="I137">
        <v>60.6216216216216</v>
      </c>
      <c r="K137">
        <v>1.6679499518768</v>
      </c>
      <c r="L137">
        <v>1.3706896551724099</v>
      </c>
    </row>
    <row r="138" spans="5:12" x14ac:dyDescent="0.45">
      <c r="E138">
        <v>1.0554744525547399</v>
      </c>
      <c r="F138">
        <v>1.2736156351791501</v>
      </c>
      <c r="H138">
        <v>37.6216216216216</v>
      </c>
      <c r="I138">
        <v>60.6216216216216</v>
      </c>
      <c r="K138">
        <v>2.4039460020768399</v>
      </c>
      <c r="L138">
        <v>1.12828947368421</v>
      </c>
    </row>
    <row r="139" spans="5:12" x14ac:dyDescent="0.45">
      <c r="E139">
        <v>1.2783505154639201</v>
      </c>
      <c r="F139">
        <v>1.2736156351791501</v>
      </c>
      <c r="H139">
        <v>37.6216216216216</v>
      </c>
      <c r="I139">
        <v>60.6216216216216</v>
      </c>
      <c r="K139">
        <v>1.6864295125164701</v>
      </c>
      <c r="L139">
        <v>1.1824480369515</v>
      </c>
    </row>
    <row r="140" spans="5:12" x14ac:dyDescent="0.45">
      <c r="E140">
        <v>1.34968017057569</v>
      </c>
      <c r="F140">
        <v>2.0583468395461901</v>
      </c>
      <c r="H140">
        <v>36.135135135135101</v>
      </c>
      <c r="I140">
        <v>60.6216216216216</v>
      </c>
      <c r="K140">
        <v>2.3186991869918701</v>
      </c>
      <c r="L140">
        <v>1.1824480369515</v>
      </c>
    </row>
    <row r="141" spans="5:12" x14ac:dyDescent="0.45">
      <c r="E141">
        <v>1.12738853503185</v>
      </c>
      <c r="F141">
        <v>1.55301794453507</v>
      </c>
      <c r="H141">
        <v>36.135135135135101</v>
      </c>
      <c r="I141">
        <v>42.297297297297298</v>
      </c>
      <c r="K141">
        <v>1.8316326530612199</v>
      </c>
      <c r="L141">
        <v>1.2198007471980099</v>
      </c>
    </row>
    <row r="142" spans="5:12" x14ac:dyDescent="0.45">
      <c r="E142">
        <v>1.6192959582790101</v>
      </c>
      <c r="F142">
        <v>1.98249027237354</v>
      </c>
      <c r="H142">
        <v>25.4054054054054</v>
      </c>
      <c r="I142">
        <v>64.162162162162204</v>
      </c>
      <c r="K142">
        <v>3.3374999999999999</v>
      </c>
      <c r="L142">
        <v>1.6535341830822701</v>
      </c>
    </row>
    <row r="143" spans="5:12" x14ac:dyDescent="0.45">
      <c r="E143">
        <v>1.11414790996785</v>
      </c>
      <c r="F143">
        <v>1.98249027237354</v>
      </c>
      <c r="H143">
        <v>45.135135135135101</v>
      </c>
      <c r="I143">
        <v>64.162162162162204</v>
      </c>
      <c r="K143">
        <v>2.9803646563814898</v>
      </c>
      <c r="L143">
        <v>2.7540760869565202</v>
      </c>
    </row>
    <row r="144" spans="5:12" x14ac:dyDescent="0.45">
      <c r="E144">
        <v>1.4241842610364699</v>
      </c>
      <c r="F144">
        <v>1.60501567398119</v>
      </c>
      <c r="H144">
        <v>44.5675675675676</v>
      </c>
      <c r="I144">
        <v>64.162162162162204</v>
      </c>
      <c r="K144">
        <v>2.7548138639281099</v>
      </c>
      <c r="L144">
        <v>2.47169811320755</v>
      </c>
    </row>
    <row r="145" spans="5:12" x14ac:dyDescent="0.45">
      <c r="E145">
        <v>1.2177263969171499</v>
      </c>
      <c r="F145">
        <v>2.2236024844720501</v>
      </c>
      <c r="H145">
        <v>174.18918918918899</v>
      </c>
      <c r="I145">
        <v>78.702702702702695</v>
      </c>
      <c r="K145">
        <v>2.7548138639281099</v>
      </c>
      <c r="L145">
        <v>2.06946983546618</v>
      </c>
    </row>
    <row r="146" spans="5:12" x14ac:dyDescent="0.45">
      <c r="E146">
        <v>1.2177263969171499</v>
      </c>
      <c r="F146">
        <v>3.4935064935064899</v>
      </c>
      <c r="H146">
        <v>71.162162162162204</v>
      </c>
      <c r="I146">
        <v>17.054054054054099</v>
      </c>
      <c r="K146">
        <v>1.09573091849935</v>
      </c>
      <c r="L146">
        <v>2.9004237288135601</v>
      </c>
    </row>
    <row r="147" spans="5:12" x14ac:dyDescent="0.45">
      <c r="E147">
        <v>1.05457746478873</v>
      </c>
      <c r="F147">
        <v>3.4935064935064899</v>
      </c>
      <c r="H147">
        <v>34.486486486486498</v>
      </c>
      <c r="I147">
        <v>17.054054054054099</v>
      </c>
      <c r="K147">
        <v>1.09573091849935</v>
      </c>
      <c r="L147">
        <v>2.9004237288135601</v>
      </c>
    </row>
    <row r="148" spans="5:12" x14ac:dyDescent="0.45">
      <c r="E148">
        <v>0.88210818307905703</v>
      </c>
      <c r="F148">
        <v>1.34213305174234</v>
      </c>
      <c r="H148">
        <v>57.513513513513502</v>
      </c>
      <c r="I148">
        <v>26.648648648648699</v>
      </c>
      <c r="K148">
        <v>1.4041379310344799</v>
      </c>
      <c r="L148">
        <v>1.26974358974359</v>
      </c>
    </row>
    <row r="149" spans="5:12" x14ac:dyDescent="0.45">
      <c r="E149">
        <v>0.92601156069364199</v>
      </c>
      <c r="F149">
        <v>0.99242424242424199</v>
      </c>
      <c r="H149">
        <v>63.108108108108098</v>
      </c>
      <c r="I149">
        <v>263.89189189189199</v>
      </c>
      <c r="K149">
        <v>1.6855983772819501</v>
      </c>
      <c r="L149">
        <v>2.06216216216216</v>
      </c>
    </row>
    <row r="150" spans="5:12" x14ac:dyDescent="0.45">
      <c r="E150">
        <v>0.92601156069364199</v>
      </c>
      <c r="F150">
        <v>3.8163771712158798</v>
      </c>
      <c r="H150">
        <v>35.648648648648603</v>
      </c>
      <c r="I150">
        <v>263.89189189189199</v>
      </c>
      <c r="K150">
        <v>1.84587155963303</v>
      </c>
      <c r="L150">
        <v>2.06216216216216</v>
      </c>
    </row>
    <row r="151" spans="5:12" x14ac:dyDescent="0.45">
      <c r="E151">
        <v>0.87748344370860898</v>
      </c>
      <c r="F151">
        <v>2.3498694516971299</v>
      </c>
      <c r="H151">
        <v>49.270270270270302</v>
      </c>
      <c r="I151">
        <v>263.89189189189199</v>
      </c>
      <c r="K151">
        <v>1.84587155963303</v>
      </c>
      <c r="L151">
        <v>5.1384083044982702</v>
      </c>
    </row>
    <row r="152" spans="5:12" x14ac:dyDescent="0.45">
      <c r="E152">
        <v>0.84897959183673499</v>
      </c>
      <c r="F152">
        <v>1.25136612021858</v>
      </c>
      <c r="H152">
        <v>74.972972972972997</v>
      </c>
      <c r="I152">
        <v>273.91891891891902</v>
      </c>
      <c r="K152">
        <v>1.85507246376812</v>
      </c>
      <c r="L152">
        <v>2.1238095238095198</v>
      </c>
    </row>
    <row r="153" spans="5:12" x14ac:dyDescent="0.45">
      <c r="E153">
        <v>0.78718535469107498</v>
      </c>
      <c r="F153">
        <v>1.75979557069847</v>
      </c>
      <c r="H153">
        <v>74.972972972972997</v>
      </c>
      <c r="I153">
        <v>273.91891891891902</v>
      </c>
      <c r="K153">
        <v>1.85507246376812</v>
      </c>
      <c r="L153">
        <v>2.1238095238095198</v>
      </c>
    </row>
    <row r="154" spans="5:12" x14ac:dyDescent="0.45">
      <c r="E154">
        <v>2.0419753086419798</v>
      </c>
      <c r="F154">
        <v>1.79406919275124</v>
      </c>
      <c r="H154">
        <v>13.8378378378378</v>
      </c>
      <c r="I154">
        <v>84.648648648648702</v>
      </c>
      <c r="K154">
        <v>2.1851351351351398</v>
      </c>
      <c r="L154">
        <v>1.4504504504504501</v>
      </c>
    </row>
    <row r="155" spans="5:12" x14ac:dyDescent="0.45">
      <c r="E155">
        <v>0.868534482758621</v>
      </c>
      <c r="F155">
        <v>1.79406919275124</v>
      </c>
      <c r="H155">
        <v>6.2162162162162202</v>
      </c>
      <c r="I155">
        <v>108.81081081081101</v>
      </c>
      <c r="K155">
        <v>1.88526912181303</v>
      </c>
      <c r="L155">
        <v>1.2746858168761199</v>
      </c>
    </row>
    <row r="156" spans="5:12" x14ac:dyDescent="0.45">
      <c r="E156">
        <v>0.868534482758621</v>
      </c>
      <c r="F156">
        <v>1.21259842519685</v>
      </c>
      <c r="H156">
        <v>55.729729729729698</v>
      </c>
      <c r="I156">
        <v>52.351351351351397</v>
      </c>
      <c r="K156">
        <v>2.6857749469214398</v>
      </c>
      <c r="L156">
        <v>1.2746858168761199</v>
      </c>
    </row>
    <row r="157" spans="5:12" x14ac:dyDescent="0.45">
      <c r="E157">
        <v>0.868534482758621</v>
      </c>
      <c r="F157">
        <v>1.5638766519823799</v>
      </c>
      <c r="H157">
        <v>57.945945945945901</v>
      </c>
      <c r="I157">
        <v>52.351351351351397</v>
      </c>
      <c r="K157">
        <v>2.6857749469214398</v>
      </c>
      <c r="L157">
        <v>1.7664576802507801</v>
      </c>
    </row>
    <row r="158" spans="5:12" x14ac:dyDescent="0.45">
      <c r="E158">
        <v>0.97903563941299798</v>
      </c>
      <c r="F158">
        <v>1.7819420783645701</v>
      </c>
      <c r="H158">
        <v>54.243243243243199</v>
      </c>
      <c r="I158">
        <v>79.351351351351397</v>
      </c>
      <c r="K158">
        <v>1.6518518518518499</v>
      </c>
      <c r="L158">
        <v>2.1515561569688799</v>
      </c>
    </row>
    <row r="159" spans="5:12" x14ac:dyDescent="0.45">
      <c r="E159">
        <v>0.97903563941299798</v>
      </c>
      <c r="F159">
        <v>6.10803324099723</v>
      </c>
      <c r="H159">
        <v>46.270270270270302</v>
      </c>
      <c r="I159">
        <v>79.351351351351397</v>
      </c>
      <c r="K159">
        <v>1.6518518518518499</v>
      </c>
      <c r="L159">
        <v>2.1515561569688799</v>
      </c>
    </row>
    <row r="160" spans="5:12" x14ac:dyDescent="0.45">
      <c r="E160">
        <v>0.92210526315789498</v>
      </c>
      <c r="F160">
        <v>1.66023166023166</v>
      </c>
      <c r="H160">
        <v>25.945945945945901</v>
      </c>
      <c r="I160">
        <v>37.324324324324301</v>
      </c>
      <c r="K160">
        <v>1.1318681318681301</v>
      </c>
      <c r="L160">
        <v>1.3322475570032599</v>
      </c>
    </row>
    <row r="161" spans="5:12" x14ac:dyDescent="0.45">
      <c r="E161">
        <v>0.67487684729064001</v>
      </c>
      <c r="F161">
        <v>2.7096774193548399</v>
      </c>
      <c r="H161">
        <v>25.945945945945901</v>
      </c>
      <c r="I161">
        <v>20.1621621621622</v>
      </c>
      <c r="K161">
        <v>1.5638450502152099</v>
      </c>
      <c r="L161">
        <v>1.3322475570032599</v>
      </c>
    </row>
    <row r="162" spans="5:12" x14ac:dyDescent="0.45">
      <c r="E162">
        <v>1.3333333333333299</v>
      </c>
      <c r="F162">
        <v>0.75090252707581195</v>
      </c>
      <c r="H162">
        <v>19.1891891891892</v>
      </c>
      <c r="I162">
        <v>20.1621621621622</v>
      </c>
      <c r="K162">
        <v>1.76984126984127</v>
      </c>
      <c r="L162">
        <v>1.3322475570032599</v>
      </c>
    </row>
    <row r="163" spans="5:12" x14ac:dyDescent="0.45">
      <c r="E163">
        <v>1.0944206008583699</v>
      </c>
      <c r="F163">
        <v>1.3911564625850299</v>
      </c>
      <c r="H163">
        <v>24.243243243243199</v>
      </c>
      <c r="I163">
        <v>19.756756756756801</v>
      </c>
      <c r="K163">
        <v>1.7372881355932199</v>
      </c>
      <c r="L163">
        <v>1.99606815203145</v>
      </c>
    </row>
    <row r="164" spans="5:12" x14ac:dyDescent="0.45">
      <c r="E164">
        <v>1.0944206008583699</v>
      </c>
      <c r="F164">
        <v>1.7091412742382299</v>
      </c>
      <c r="H164">
        <v>158.29729729729701</v>
      </c>
      <c r="I164">
        <v>27.027027027027</v>
      </c>
      <c r="K164">
        <v>1.7372881355932199</v>
      </c>
      <c r="L164">
        <v>2.5336273428886402</v>
      </c>
    </row>
    <row r="165" spans="5:12" x14ac:dyDescent="0.45">
      <c r="E165">
        <v>1.1734693877550999</v>
      </c>
      <c r="F165">
        <v>1.6061320754716999</v>
      </c>
      <c r="H165">
        <v>158.29729729729701</v>
      </c>
      <c r="I165">
        <v>57.783783783783797</v>
      </c>
      <c r="K165">
        <v>1.18209408194234</v>
      </c>
      <c r="L165">
        <v>2.5336273428886402</v>
      </c>
    </row>
    <row r="166" spans="5:12" x14ac:dyDescent="0.45">
      <c r="E166">
        <v>1.36363636363636</v>
      </c>
      <c r="F166">
        <v>1.94091580502216</v>
      </c>
      <c r="H166">
        <v>22.054054054054099</v>
      </c>
      <c r="I166">
        <v>30.027027027027</v>
      </c>
      <c r="K166">
        <v>3.4868255959849401</v>
      </c>
      <c r="L166">
        <v>2.3391089108910901</v>
      </c>
    </row>
    <row r="167" spans="5:12" x14ac:dyDescent="0.45">
      <c r="E167">
        <v>1.36363636363636</v>
      </c>
      <c r="F167">
        <v>5.9225663716814196</v>
      </c>
      <c r="H167">
        <v>22.054054054054099</v>
      </c>
      <c r="I167">
        <v>45.6216216216216</v>
      </c>
      <c r="K167">
        <v>3.1568154402895101</v>
      </c>
      <c r="L167">
        <v>2.2346938775510199</v>
      </c>
    </row>
    <row r="168" spans="5:12" x14ac:dyDescent="0.45">
      <c r="E168">
        <v>1.3977528089887601</v>
      </c>
      <c r="F168">
        <v>1.6</v>
      </c>
      <c r="H168">
        <v>16.054054054054099</v>
      </c>
      <c r="I168">
        <v>45.6216216216216</v>
      </c>
      <c r="K168">
        <v>2.15797317436662</v>
      </c>
      <c r="L168">
        <v>2.2346938775510199</v>
      </c>
    </row>
    <row r="169" spans="5:12" x14ac:dyDescent="0.45">
      <c r="E169">
        <v>1.3977528089887601</v>
      </c>
      <c r="F169">
        <v>3.3047404063205401</v>
      </c>
      <c r="H169">
        <v>27.918918918918902</v>
      </c>
      <c r="I169">
        <v>118.513513513514</v>
      </c>
      <c r="K169">
        <v>2.51957295373666</v>
      </c>
      <c r="L169">
        <v>2.0727650727650699</v>
      </c>
    </row>
    <row r="170" spans="5:12" x14ac:dyDescent="0.45">
      <c r="E170">
        <v>1.01219512195122</v>
      </c>
      <c r="F170">
        <v>2.4925925925925898</v>
      </c>
      <c r="H170">
        <v>35.162162162162197</v>
      </c>
      <c r="I170">
        <v>85.594594594594597</v>
      </c>
      <c r="K170">
        <v>2.51957295373666</v>
      </c>
      <c r="L170">
        <v>2.0727650727650699</v>
      </c>
    </row>
    <row r="171" spans="5:12" x14ac:dyDescent="0.45">
      <c r="E171">
        <v>0.85569985569985596</v>
      </c>
      <c r="F171">
        <v>2.3547880690737801</v>
      </c>
      <c r="H171">
        <v>35.162162162162197</v>
      </c>
      <c r="I171">
        <v>76.675675675675706</v>
      </c>
      <c r="K171">
        <v>3.3937621832358702</v>
      </c>
      <c r="L171">
        <v>2.4148606811145501</v>
      </c>
    </row>
    <row r="172" spans="5:12" x14ac:dyDescent="0.45">
      <c r="E172">
        <v>1.2152380952380999</v>
      </c>
      <c r="F172">
        <v>1.8031496062992101</v>
      </c>
      <c r="H172">
        <v>14.8378378378378</v>
      </c>
      <c r="I172">
        <v>37.324324324324301</v>
      </c>
      <c r="K172">
        <v>2.5155642023346299</v>
      </c>
      <c r="L172">
        <v>2.4148606811145501</v>
      </c>
    </row>
    <row r="173" spans="5:12" x14ac:dyDescent="0.45">
      <c r="E173">
        <v>1.01876675603217</v>
      </c>
      <c r="F173">
        <v>6.6051401869158903</v>
      </c>
      <c r="H173">
        <v>13.648648648648701</v>
      </c>
      <c r="I173">
        <v>20.1621621621622</v>
      </c>
      <c r="K173">
        <v>3.4824999999999999</v>
      </c>
      <c r="L173">
        <v>1.32219570405728</v>
      </c>
    </row>
    <row r="174" spans="5:12" x14ac:dyDescent="0.45">
      <c r="E174">
        <v>1.01876675603217</v>
      </c>
      <c r="F174">
        <v>5.9011494252873602</v>
      </c>
      <c r="H174">
        <v>11.5675675675676</v>
      </c>
      <c r="I174">
        <v>20.1621621621622</v>
      </c>
      <c r="K174">
        <v>3.4824999999999999</v>
      </c>
      <c r="L174">
        <v>1.32219570405728</v>
      </c>
    </row>
    <row r="175" spans="5:12" x14ac:dyDescent="0.45">
      <c r="E175">
        <v>0.96059782608695699</v>
      </c>
      <c r="F175">
        <v>1.58508914100486</v>
      </c>
      <c r="H175">
        <v>12.2702702702703</v>
      </c>
      <c r="I175">
        <v>19.756756756756801</v>
      </c>
      <c r="K175">
        <v>3.1570796460177002</v>
      </c>
      <c r="L175">
        <v>2.3475728155339799</v>
      </c>
    </row>
    <row r="176" spans="5:12" x14ac:dyDescent="0.45">
      <c r="E176">
        <v>0.95719844357976702</v>
      </c>
      <c r="F176">
        <v>1.58508914100486</v>
      </c>
      <c r="H176">
        <v>73.270270270270302</v>
      </c>
      <c r="I176">
        <v>27.027027027027</v>
      </c>
      <c r="K176">
        <v>3.1570796460177002</v>
      </c>
      <c r="L176">
        <v>1.46938775510204</v>
      </c>
    </row>
    <row r="177" spans="5:12" x14ac:dyDescent="0.45">
      <c r="E177">
        <v>0.82344213649851605</v>
      </c>
      <c r="F177">
        <v>1.58508914100486</v>
      </c>
      <c r="H177">
        <v>73.270270270270302</v>
      </c>
      <c r="I177">
        <v>27.027027027027</v>
      </c>
      <c r="K177">
        <v>1.8951048951049001</v>
      </c>
      <c r="L177">
        <v>1.1127450980392199</v>
      </c>
    </row>
    <row r="178" spans="5:12" x14ac:dyDescent="0.45">
      <c r="E178">
        <v>1.2042360060514401</v>
      </c>
      <c r="F178">
        <v>1.94091580502216</v>
      </c>
      <c r="H178">
        <v>22.918918918918902</v>
      </c>
      <c r="I178">
        <v>22.135135135135101</v>
      </c>
      <c r="K178">
        <v>1.70855614973262</v>
      </c>
      <c r="L178">
        <v>2.55579868708972</v>
      </c>
    </row>
    <row r="179" spans="5:12" x14ac:dyDescent="0.45">
      <c r="E179">
        <v>1.4792531120332</v>
      </c>
      <c r="F179">
        <v>3.0469565217391299</v>
      </c>
      <c r="H179">
        <v>23.081081081081098</v>
      </c>
      <c r="I179">
        <v>65.3783783783784</v>
      </c>
      <c r="K179">
        <v>3.5531250000000001</v>
      </c>
      <c r="L179">
        <v>1.1896813353566</v>
      </c>
    </row>
    <row r="180" spans="5:12" x14ac:dyDescent="0.45">
      <c r="E180">
        <v>1.4792531120332</v>
      </c>
      <c r="F180">
        <v>1.8151041666666701</v>
      </c>
      <c r="H180">
        <v>19.324324324324301</v>
      </c>
      <c r="I180">
        <v>54.891891891891902</v>
      </c>
      <c r="K180">
        <v>4.0292134831460702</v>
      </c>
      <c r="L180">
        <v>1.1896813353566</v>
      </c>
    </row>
    <row r="181" spans="5:12" x14ac:dyDescent="0.45">
      <c r="E181">
        <v>1.4792531120332</v>
      </c>
      <c r="F181">
        <v>1.8151041666666701</v>
      </c>
      <c r="H181">
        <v>18.8108108108108</v>
      </c>
      <c r="I181">
        <v>59.486486486486498</v>
      </c>
      <c r="K181">
        <v>4.0292134831460702</v>
      </c>
      <c r="L181">
        <v>1.65304268846503</v>
      </c>
    </row>
    <row r="182" spans="5:12" x14ac:dyDescent="0.45">
      <c r="E182">
        <v>1.04411764705882</v>
      </c>
      <c r="F182">
        <v>4.4249011857707501</v>
      </c>
      <c r="H182">
        <v>28.297297297297298</v>
      </c>
      <c r="I182">
        <v>65.297297297297305</v>
      </c>
      <c r="K182">
        <v>1.6960784313725501</v>
      </c>
      <c r="L182">
        <v>1.5171790235081399</v>
      </c>
    </row>
    <row r="183" spans="5:12" x14ac:dyDescent="0.45">
      <c r="E183">
        <v>1.1529562982005099</v>
      </c>
      <c r="F183">
        <v>2.1905940594059401</v>
      </c>
      <c r="H183">
        <v>28.297297297297298</v>
      </c>
      <c r="I183">
        <v>32.324324324324301</v>
      </c>
      <c r="K183">
        <v>1.4249471458773799</v>
      </c>
      <c r="L183">
        <v>2.2628992628992601</v>
      </c>
    </row>
    <row r="184" spans="5:12" x14ac:dyDescent="0.45">
      <c r="E184">
        <v>0.87546699875467004</v>
      </c>
      <c r="F184">
        <v>2.2628458498023698</v>
      </c>
      <c r="H184">
        <v>25.8108108108108</v>
      </c>
      <c r="I184">
        <v>34.4324324324324</v>
      </c>
      <c r="K184">
        <v>1.89864029666255</v>
      </c>
      <c r="L184">
        <v>2.9541446208112898</v>
      </c>
    </row>
    <row r="185" spans="5:12" x14ac:dyDescent="0.45">
      <c r="E185">
        <v>0.87919463087248295</v>
      </c>
      <c r="F185">
        <v>6.75525812619503</v>
      </c>
      <c r="H185">
        <v>16.675675675675699</v>
      </c>
      <c r="I185">
        <v>47.945945945945901</v>
      </c>
      <c r="K185">
        <v>2.7790055248618799</v>
      </c>
      <c r="L185">
        <v>2.9859894921190899</v>
      </c>
    </row>
    <row r="186" spans="5:12" x14ac:dyDescent="0.45">
      <c r="E186">
        <v>0.90946843853820603</v>
      </c>
      <c r="F186">
        <v>2.4708624708624698</v>
      </c>
      <c r="H186">
        <v>26.081081081081098</v>
      </c>
      <c r="I186">
        <v>52.864864864864899</v>
      </c>
      <c r="K186">
        <v>1.38704028021016</v>
      </c>
      <c r="L186">
        <v>2.9859894921190899</v>
      </c>
    </row>
    <row r="187" spans="5:12" x14ac:dyDescent="0.45">
      <c r="E187">
        <v>0.90946843853820603</v>
      </c>
      <c r="F187">
        <v>2.93041237113402</v>
      </c>
      <c r="H187">
        <v>21.486486486486498</v>
      </c>
      <c r="I187">
        <v>55.054054054054099</v>
      </c>
      <c r="K187">
        <v>1.1284210526315801</v>
      </c>
      <c r="L187">
        <v>1.7298187808896199</v>
      </c>
    </row>
    <row r="188" spans="5:12" x14ac:dyDescent="0.45">
      <c r="E188">
        <v>0.90359897172236503</v>
      </c>
      <c r="F188">
        <v>2.6150870406189601</v>
      </c>
      <c r="H188">
        <v>14.0810810810811</v>
      </c>
      <c r="I188">
        <v>24.4324324324324</v>
      </c>
      <c r="K188">
        <v>1.6935166994106099</v>
      </c>
      <c r="L188">
        <v>1.7298187808896199</v>
      </c>
    </row>
    <row r="189" spans="5:12" x14ac:dyDescent="0.45">
      <c r="E189">
        <v>0.90359897172236503</v>
      </c>
      <c r="F189">
        <v>2.71694599627561</v>
      </c>
      <c r="H189">
        <v>24.081081081081098</v>
      </c>
      <c r="I189">
        <v>76.486486486486498</v>
      </c>
      <c r="K189">
        <v>1.6935166994106099</v>
      </c>
      <c r="L189">
        <v>2.42824074074074</v>
      </c>
    </row>
    <row r="190" spans="5:12" x14ac:dyDescent="0.45">
      <c r="E190">
        <v>1.1716738197424901</v>
      </c>
      <c r="F190">
        <v>11.090476190476201</v>
      </c>
      <c r="H190">
        <v>27.864864864864899</v>
      </c>
      <c r="I190">
        <v>26.972972972973</v>
      </c>
      <c r="K190">
        <v>2.3700516351118801</v>
      </c>
      <c r="L190">
        <v>1.81374570446735</v>
      </c>
    </row>
    <row r="191" spans="5:12" x14ac:dyDescent="0.45">
      <c r="E191">
        <v>1.2578616352201299</v>
      </c>
      <c r="F191">
        <v>2.0994152046783601</v>
      </c>
      <c r="H191">
        <v>19.054054054054099</v>
      </c>
      <c r="I191">
        <v>64.243243243243199</v>
      </c>
      <c r="K191">
        <v>2.8466386554621899</v>
      </c>
      <c r="L191">
        <v>2.6828729281768</v>
      </c>
    </row>
    <row r="192" spans="5:12" x14ac:dyDescent="0.45">
      <c r="E192">
        <v>1.1781115879828301</v>
      </c>
      <c r="F192">
        <v>2.07834757834758</v>
      </c>
      <c r="H192">
        <v>22.5675675675676</v>
      </c>
      <c r="I192">
        <v>21.243243243243199</v>
      </c>
      <c r="K192">
        <v>2.24316109422492</v>
      </c>
      <c r="L192">
        <v>2.6828729281768</v>
      </c>
    </row>
    <row r="193" spans="5:12" x14ac:dyDescent="0.45">
      <c r="E193">
        <v>1.33914728682171</v>
      </c>
      <c r="F193">
        <v>1.4570815450643799</v>
      </c>
      <c r="H193">
        <v>15.459459459459501</v>
      </c>
      <c r="I193">
        <v>21.243243243243199</v>
      </c>
      <c r="K193">
        <v>1.8639308855291601</v>
      </c>
      <c r="L193">
        <v>2.2957957957958</v>
      </c>
    </row>
    <row r="194" spans="5:12" x14ac:dyDescent="0.45">
      <c r="E194">
        <v>1.0748031496063</v>
      </c>
      <c r="F194">
        <v>3.3500570125427598</v>
      </c>
      <c r="H194">
        <v>15.459459459459501</v>
      </c>
      <c r="I194">
        <v>21.243243243243199</v>
      </c>
      <c r="K194">
        <v>1.6528497409326399</v>
      </c>
      <c r="L194">
        <v>2.2957957957958</v>
      </c>
    </row>
    <row r="195" spans="5:12" x14ac:dyDescent="0.45">
      <c r="E195">
        <v>1.0748031496063</v>
      </c>
      <c r="F195">
        <v>2.3394342762063198</v>
      </c>
      <c r="H195">
        <v>24.4324324324324</v>
      </c>
      <c r="I195">
        <v>94.351351351351397</v>
      </c>
      <c r="K195">
        <v>1.6528497409326399</v>
      </c>
      <c r="L195">
        <v>2.2957957957958</v>
      </c>
    </row>
    <row r="196" spans="5:12" x14ac:dyDescent="0.45">
      <c r="E196">
        <v>1.4094292803970201</v>
      </c>
      <c r="F196">
        <v>3.1916771752837301</v>
      </c>
      <c r="H196">
        <v>19.4324324324324</v>
      </c>
      <c r="I196">
        <v>57.702702702702702</v>
      </c>
      <c r="K196">
        <v>1.7661469933184899</v>
      </c>
      <c r="L196">
        <v>2.36678832116788</v>
      </c>
    </row>
    <row r="197" spans="5:12" x14ac:dyDescent="0.45">
      <c r="E197">
        <v>1.13740458015267</v>
      </c>
      <c r="F197">
        <v>1.9401820546163899</v>
      </c>
      <c r="H197">
        <v>15.3243243243243</v>
      </c>
      <c r="I197">
        <v>45.675675675675699</v>
      </c>
      <c r="K197">
        <v>2.6551724137931001</v>
      </c>
      <c r="L197">
        <v>4.7781885397412198</v>
      </c>
    </row>
    <row r="198" spans="5:12" x14ac:dyDescent="0.45">
      <c r="E198">
        <v>1.13740458015267</v>
      </c>
      <c r="F198">
        <v>2.3826771653543299</v>
      </c>
      <c r="H198">
        <v>17.8378378378378</v>
      </c>
      <c r="I198">
        <v>51.351351351351397</v>
      </c>
      <c r="K198">
        <v>2.0384615384615401</v>
      </c>
      <c r="L198">
        <v>2.8725761772853202</v>
      </c>
    </row>
    <row r="199" spans="5:12" x14ac:dyDescent="0.45">
      <c r="E199">
        <v>0.97499999999999998</v>
      </c>
      <c r="F199">
        <v>2.5790378006872898</v>
      </c>
      <c r="H199">
        <v>11.2702702702703</v>
      </c>
      <c r="I199">
        <v>27.756756756756801</v>
      </c>
      <c r="K199">
        <v>1.5925</v>
      </c>
      <c r="L199">
        <v>2.8725761772853202</v>
      </c>
    </row>
    <row r="200" spans="5:12" x14ac:dyDescent="0.45">
      <c r="E200">
        <v>0.97499999999999998</v>
      </c>
      <c r="F200">
        <v>2.5790378006872898</v>
      </c>
      <c r="H200">
        <v>21.540540540540501</v>
      </c>
      <c r="I200">
        <v>25.945945945945901</v>
      </c>
      <c r="K200">
        <v>1.64782608695652</v>
      </c>
      <c r="L200">
        <v>7.18976545842217</v>
      </c>
    </row>
    <row r="201" spans="5:12" x14ac:dyDescent="0.45">
      <c r="E201">
        <v>0.97499999999999998</v>
      </c>
      <c r="F201">
        <v>1.94761904761905</v>
      </c>
      <c r="H201">
        <v>21.540540540540501</v>
      </c>
      <c r="I201">
        <v>25.945945945945901</v>
      </c>
      <c r="K201">
        <v>1.50087260034904</v>
      </c>
      <c r="L201">
        <v>2.63922942206655</v>
      </c>
    </row>
    <row r="202" spans="5:12" x14ac:dyDescent="0.45">
      <c r="E202">
        <v>1.9405487804878001</v>
      </c>
      <c r="F202">
        <v>1.4701627486437601</v>
      </c>
      <c r="H202">
        <v>24.702702702702702</v>
      </c>
      <c r="I202">
        <v>31.1621621621622</v>
      </c>
      <c r="K202">
        <v>3.21428571428571</v>
      </c>
      <c r="L202">
        <v>2.9541446208112898</v>
      </c>
    </row>
    <row r="203" spans="5:12" x14ac:dyDescent="0.45">
      <c r="E203">
        <v>1.5823529411764701</v>
      </c>
      <c r="F203">
        <v>5.6391382405745096</v>
      </c>
      <c r="H203">
        <v>20.972972972973</v>
      </c>
      <c r="I203">
        <v>36.729729729729698</v>
      </c>
      <c r="K203">
        <v>2.5968</v>
      </c>
      <c r="L203">
        <v>1.5313901345291501</v>
      </c>
    </row>
    <row r="204" spans="5:12" x14ac:dyDescent="0.45">
      <c r="E204">
        <v>1.5823529411764701</v>
      </c>
      <c r="F204">
        <v>5.6391382405745096</v>
      </c>
      <c r="H204">
        <v>28.540540540540501</v>
      </c>
      <c r="I204">
        <v>36.729729729729698</v>
      </c>
      <c r="K204">
        <v>1.75308641975309</v>
      </c>
      <c r="L204">
        <v>2.9859894921190899</v>
      </c>
    </row>
    <row r="205" spans="5:12" x14ac:dyDescent="0.45">
      <c r="E205">
        <v>1.06066536203523</v>
      </c>
      <c r="F205">
        <v>1.8248772504091699</v>
      </c>
      <c r="H205">
        <v>91.324324324324294</v>
      </c>
      <c r="I205">
        <v>137.05405405405401</v>
      </c>
      <c r="K205">
        <v>2.9731182795698898</v>
      </c>
      <c r="L205">
        <v>1.7298187808896199</v>
      </c>
    </row>
    <row r="206" spans="5:12" x14ac:dyDescent="0.45">
      <c r="E206">
        <v>0.88510638297872302</v>
      </c>
      <c r="F206">
        <v>1.8248772504091699</v>
      </c>
      <c r="H206">
        <v>92.027027027027003</v>
      </c>
      <c r="I206">
        <v>137.05405405405401</v>
      </c>
      <c r="K206">
        <v>2.3396226415094299</v>
      </c>
      <c r="L206">
        <v>1.7298187808896199</v>
      </c>
    </row>
    <row r="207" spans="5:12" x14ac:dyDescent="0.45">
      <c r="E207">
        <v>0.92100538599640902</v>
      </c>
      <c r="F207">
        <v>1.3194221508828301</v>
      </c>
      <c r="H207">
        <v>78.702702702702695</v>
      </c>
      <c r="I207">
        <v>25.6216216216216</v>
      </c>
      <c r="K207">
        <v>2.3396226415094299</v>
      </c>
      <c r="L207">
        <v>2.42824074074074</v>
      </c>
    </row>
    <row r="208" spans="5:12" x14ac:dyDescent="0.45">
      <c r="E208">
        <v>1.4226804123711301</v>
      </c>
      <c r="F208">
        <v>1.3194221508828301</v>
      </c>
      <c r="H208">
        <v>16.675675675675699</v>
      </c>
      <c r="I208">
        <v>60.6216216216216</v>
      </c>
      <c r="K208">
        <v>2.6761710794297402</v>
      </c>
      <c r="L208">
        <v>1.54771371769384</v>
      </c>
    </row>
    <row r="209" spans="5:12" x14ac:dyDescent="0.45">
      <c r="E209">
        <v>1.4920466595970301</v>
      </c>
      <c r="F209">
        <v>4.2232346241457899</v>
      </c>
      <c r="H209">
        <v>30.459459459459499</v>
      </c>
      <c r="I209">
        <v>60.6216216216216</v>
      </c>
      <c r="K209">
        <v>1.5437616387337101</v>
      </c>
      <c r="L209">
        <v>5.2630057803468198</v>
      </c>
    </row>
    <row r="210" spans="5:12" x14ac:dyDescent="0.45">
      <c r="E210">
        <v>8.4271604938271594</v>
      </c>
      <c r="F210">
        <v>2.1361702127659599</v>
      </c>
      <c r="H210">
        <v>15.459459459459501</v>
      </c>
      <c r="I210">
        <v>60.6216216216216</v>
      </c>
      <c r="K210">
        <v>1.5437616387337101</v>
      </c>
      <c r="L210">
        <v>2.39767054908486</v>
      </c>
    </row>
    <row r="211" spans="5:12" x14ac:dyDescent="0.45">
      <c r="E211">
        <v>8.4271604938271594</v>
      </c>
      <c r="F211">
        <v>4.4431279620853097</v>
      </c>
      <c r="H211">
        <v>37.864864864864899</v>
      </c>
      <c r="I211">
        <v>60.6216216216216</v>
      </c>
      <c r="K211">
        <v>1.5437616387337101</v>
      </c>
      <c r="L211">
        <v>2.39767054908486</v>
      </c>
    </row>
    <row r="212" spans="5:12" x14ac:dyDescent="0.45">
      <c r="E212">
        <v>8.4271604938271594</v>
      </c>
      <c r="F212">
        <v>3.4090909090909101</v>
      </c>
      <c r="H212">
        <v>55.945945945945901</v>
      </c>
      <c r="I212">
        <v>42.297297297297298</v>
      </c>
      <c r="K212">
        <v>1.7878787878787901</v>
      </c>
      <c r="L212">
        <v>1.5947019867549701</v>
      </c>
    </row>
    <row r="213" spans="5:12" x14ac:dyDescent="0.45">
      <c r="E213">
        <v>1.2459770114942501</v>
      </c>
      <c r="F213">
        <v>3.4090909090909101</v>
      </c>
      <c r="H213">
        <v>35.351351351351397</v>
      </c>
      <c r="I213">
        <v>42.297297297297298</v>
      </c>
      <c r="K213">
        <v>1.7878787878787901</v>
      </c>
      <c r="L213">
        <v>1.49727371864776</v>
      </c>
    </row>
    <row r="214" spans="5:12" x14ac:dyDescent="0.45">
      <c r="E214">
        <v>1.4328125</v>
      </c>
      <c r="F214">
        <v>1.3135464231354601</v>
      </c>
      <c r="H214">
        <v>19.4324324324324</v>
      </c>
      <c r="I214">
        <v>21.4054054054054</v>
      </c>
      <c r="K214">
        <v>3.0305676855895198</v>
      </c>
      <c r="L214">
        <v>1.0702634880802999</v>
      </c>
    </row>
    <row r="215" spans="5:12" x14ac:dyDescent="0.45">
      <c r="E215">
        <v>1.4328125</v>
      </c>
      <c r="F215">
        <v>1.74730021598272</v>
      </c>
      <c r="H215">
        <v>15.3243243243243</v>
      </c>
      <c r="I215">
        <v>24.729729729729701</v>
      </c>
      <c r="K215">
        <v>1.2578125</v>
      </c>
      <c r="L215">
        <v>1.87878787878788</v>
      </c>
    </row>
    <row r="216" spans="5:12" x14ac:dyDescent="0.45">
      <c r="E216">
        <v>1.44105691056911</v>
      </c>
      <c r="F216">
        <v>1.2916666666666701</v>
      </c>
      <c r="H216">
        <v>11.2702702702703</v>
      </c>
      <c r="I216">
        <v>24.729729729729701</v>
      </c>
      <c r="K216">
        <v>1.2578125</v>
      </c>
      <c r="L216">
        <v>2.1186161449752898</v>
      </c>
    </row>
    <row r="217" spans="5:12" x14ac:dyDescent="0.45">
      <c r="E217">
        <v>0.75702479338842998</v>
      </c>
      <c r="F217">
        <v>1.4986449864498601</v>
      </c>
      <c r="H217">
        <v>17.8378378378378</v>
      </c>
      <c r="I217">
        <v>8.1351351351351404</v>
      </c>
      <c r="K217">
        <v>2.4537246049661401</v>
      </c>
      <c r="L217">
        <v>2.1186161449752898</v>
      </c>
    </row>
    <row r="218" spans="5:12" x14ac:dyDescent="0.45">
      <c r="E218">
        <v>1.12031558185404</v>
      </c>
      <c r="F218">
        <v>1.4986449864498601</v>
      </c>
      <c r="H218">
        <v>21.540540540540501</v>
      </c>
      <c r="I218">
        <v>8.1351351351351404</v>
      </c>
      <c r="K218">
        <v>2.4537246049661401</v>
      </c>
      <c r="L218">
        <v>2.8416030534351102</v>
      </c>
    </row>
    <row r="219" spans="5:12" x14ac:dyDescent="0.45">
      <c r="E219">
        <v>0.97113997113997097</v>
      </c>
      <c r="F219">
        <v>1.4986449864498601</v>
      </c>
      <c r="H219">
        <v>21.540540540540501</v>
      </c>
      <c r="I219">
        <v>17.945945945945901</v>
      </c>
      <c r="K219">
        <v>2.4537246049661401</v>
      </c>
      <c r="L219">
        <v>4.2108208955223896</v>
      </c>
    </row>
    <row r="220" spans="5:12" x14ac:dyDescent="0.45">
      <c r="E220">
        <v>0.98257372654155495</v>
      </c>
      <c r="F220">
        <v>0.94806924101198398</v>
      </c>
      <c r="H220">
        <v>27.4324324324324</v>
      </c>
      <c r="I220">
        <v>128.513513513514</v>
      </c>
      <c r="K220">
        <v>4.0050251256281397</v>
      </c>
      <c r="L220">
        <v>4.1396332863187597</v>
      </c>
    </row>
    <row r="221" spans="5:12" x14ac:dyDescent="0.45">
      <c r="E221">
        <v>1.01506024096386</v>
      </c>
      <c r="F221">
        <v>2.8414376321353099</v>
      </c>
      <c r="H221">
        <v>22.7837837837838</v>
      </c>
      <c r="I221">
        <v>103.783783783784</v>
      </c>
      <c r="K221">
        <v>3.3032069970845499</v>
      </c>
      <c r="L221">
        <v>2.6764705882352899</v>
      </c>
    </row>
    <row r="222" spans="5:12" x14ac:dyDescent="0.45">
      <c r="E222">
        <v>1.0324149108589999</v>
      </c>
      <c r="F222">
        <v>1.83589743589744</v>
      </c>
      <c r="H222">
        <v>18.918918918918902</v>
      </c>
      <c r="I222">
        <v>103.783783783784</v>
      </c>
      <c r="K222">
        <v>2.0721830985915499</v>
      </c>
      <c r="L222">
        <v>1.4175665946724301</v>
      </c>
    </row>
    <row r="223" spans="5:12" x14ac:dyDescent="0.45">
      <c r="E223">
        <v>1.20383036935705</v>
      </c>
      <c r="F223">
        <v>1.83589743589744</v>
      </c>
      <c r="H223">
        <v>18.918918918918902</v>
      </c>
      <c r="I223">
        <v>103.783783783784</v>
      </c>
      <c r="K223">
        <v>2.2046979865771799</v>
      </c>
      <c r="L223">
        <v>1.4175665946724301</v>
      </c>
    </row>
    <row r="224" spans="5:12" x14ac:dyDescent="0.45">
      <c r="E224">
        <v>1.1973490427098701</v>
      </c>
      <c r="F224">
        <v>3.8098290598290601</v>
      </c>
      <c r="H224">
        <v>21.540540540540501</v>
      </c>
      <c r="I224">
        <v>103.783783783784</v>
      </c>
      <c r="K224">
        <v>1.4418604651162801</v>
      </c>
      <c r="L224">
        <v>3.6178107606679002</v>
      </c>
    </row>
    <row r="225" spans="5:12" x14ac:dyDescent="0.45">
      <c r="E225">
        <v>1</v>
      </c>
      <c r="F225">
        <v>3.8098290598290601</v>
      </c>
      <c r="H225">
        <v>115.027027027027</v>
      </c>
      <c r="I225">
        <v>119.756756756757</v>
      </c>
      <c r="K225">
        <v>4.1068702290076304</v>
      </c>
      <c r="L225">
        <v>1.7863777089783299</v>
      </c>
    </row>
    <row r="226" spans="5:12" x14ac:dyDescent="0.45">
      <c r="E226">
        <v>1.08309037900875</v>
      </c>
      <c r="F226">
        <v>5.1744840525328302</v>
      </c>
      <c r="H226">
        <v>19.513513513513502</v>
      </c>
      <c r="I226">
        <v>12.8918918918919</v>
      </c>
      <c r="K226">
        <v>1.5637583892617399</v>
      </c>
      <c r="L226">
        <v>1.0702634880802999</v>
      </c>
    </row>
    <row r="227" spans="5:12" x14ac:dyDescent="0.45">
      <c r="E227">
        <v>1.1808669656203299</v>
      </c>
      <c r="F227">
        <v>5.1744840525328302</v>
      </c>
      <c r="H227">
        <v>21.1621621621622</v>
      </c>
      <c r="I227">
        <v>12.8918918918919</v>
      </c>
      <c r="K227">
        <v>1.5637583892617399</v>
      </c>
      <c r="L227">
        <v>1.87878787878788</v>
      </c>
    </row>
    <row r="228" spans="5:12" x14ac:dyDescent="0.45">
      <c r="E228">
        <v>2.4909638554216902</v>
      </c>
      <c r="F228">
        <v>5.6265984654731502</v>
      </c>
      <c r="H228">
        <v>20.3783783783784</v>
      </c>
      <c r="I228">
        <v>12.8918918918919</v>
      </c>
      <c r="K228">
        <v>2.3670212765957501</v>
      </c>
      <c r="L228">
        <v>2.1186161449752898</v>
      </c>
    </row>
    <row r="229" spans="5:12" x14ac:dyDescent="0.45">
      <c r="E229">
        <v>1.29224652087475</v>
      </c>
      <c r="F229">
        <v>4.5099337748344404</v>
      </c>
      <c r="H229">
        <v>19.702702702702702</v>
      </c>
      <c r="I229">
        <v>71.810810810810807</v>
      </c>
      <c r="K229">
        <v>1.41306436119116</v>
      </c>
      <c r="L229">
        <v>2.8416030534351102</v>
      </c>
    </row>
    <row r="230" spans="5:12" x14ac:dyDescent="0.45">
      <c r="E230">
        <v>1.0756646216768899</v>
      </c>
      <c r="F230">
        <v>4.64976958525346</v>
      </c>
      <c r="H230">
        <v>54.783783783783797</v>
      </c>
      <c r="I230">
        <v>71.810810810810807</v>
      </c>
      <c r="K230">
        <v>2.2801047120418798</v>
      </c>
      <c r="L230">
        <v>2.6735807860262</v>
      </c>
    </row>
    <row r="231" spans="5:12" x14ac:dyDescent="0.45">
      <c r="E231">
        <v>0.95266272189349099</v>
      </c>
      <c r="F231">
        <v>4.64976958525346</v>
      </c>
      <c r="H231">
        <v>35.3783783783784</v>
      </c>
      <c r="I231">
        <v>71.810810810810807</v>
      </c>
      <c r="K231">
        <v>1.8004987531172101</v>
      </c>
      <c r="L231">
        <v>6.26030368763558</v>
      </c>
    </row>
    <row r="232" spans="5:12" x14ac:dyDescent="0.45">
      <c r="E232">
        <v>2.8552036199095001</v>
      </c>
      <c r="F232">
        <v>1.98249027237354</v>
      </c>
      <c r="H232">
        <v>19.8378378378378</v>
      </c>
      <c r="I232">
        <v>43.324324324324301</v>
      </c>
      <c r="K232">
        <v>3.3060240963855398</v>
      </c>
      <c r="L232">
        <v>4.1396332863187597</v>
      </c>
    </row>
    <row r="233" spans="5:12" x14ac:dyDescent="0.45">
      <c r="E233">
        <v>2.8552036199095001</v>
      </c>
      <c r="F233">
        <v>1.98249027237354</v>
      </c>
      <c r="H233">
        <v>20.243243243243199</v>
      </c>
      <c r="I233">
        <v>43.324324324324301</v>
      </c>
      <c r="K233">
        <v>1.8444816053511699</v>
      </c>
      <c r="L233">
        <v>2.7472868217054298</v>
      </c>
    </row>
    <row r="234" spans="5:12" x14ac:dyDescent="0.45">
      <c r="E234">
        <v>2.8242280285035601</v>
      </c>
      <c r="F234">
        <v>1.60501567398119</v>
      </c>
      <c r="H234">
        <v>21.513513513513502</v>
      </c>
      <c r="I234">
        <v>43.324324324324301</v>
      </c>
      <c r="K234">
        <v>2.2052238805970199</v>
      </c>
      <c r="L234">
        <v>2.2279314888010502</v>
      </c>
    </row>
    <row r="235" spans="5:12" x14ac:dyDescent="0.45">
      <c r="E235">
        <v>2.8242280285035601</v>
      </c>
      <c r="F235">
        <v>1.60501567398119</v>
      </c>
      <c r="H235">
        <v>14.5135135135135</v>
      </c>
      <c r="I235">
        <v>61.702702702702702</v>
      </c>
      <c r="K235">
        <v>0.92413793103448305</v>
      </c>
      <c r="L235">
        <v>2.2279314888010502</v>
      </c>
    </row>
    <row r="236" spans="5:12" x14ac:dyDescent="0.45">
      <c r="E236">
        <v>2.1711711711711699</v>
      </c>
      <c r="F236">
        <v>3.4935064935064899</v>
      </c>
      <c r="H236">
        <v>14.4324324324324</v>
      </c>
      <c r="I236">
        <v>112.513513513514</v>
      </c>
      <c r="K236">
        <v>0.92413793103448305</v>
      </c>
      <c r="L236">
        <v>2.29139072847682</v>
      </c>
    </row>
    <row r="237" spans="5:12" x14ac:dyDescent="0.45">
      <c r="E237">
        <v>2.1711711711711699</v>
      </c>
      <c r="F237">
        <v>3.4935064935064899</v>
      </c>
      <c r="H237">
        <v>81.675675675675706</v>
      </c>
      <c r="I237">
        <v>122.18918918918899</v>
      </c>
      <c r="K237">
        <v>1.6277056277056301</v>
      </c>
      <c r="L237">
        <v>3.0432692307692299</v>
      </c>
    </row>
    <row r="238" spans="5:12" x14ac:dyDescent="0.45">
      <c r="E238">
        <v>1.07425149700599</v>
      </c>
      <c r="F238">
        <v>1.93375394321767</v>
      </c>
      <c r="H238">
        <v>18.945945945945901</v>
      </c>
      <c r="I238">
        <v>15.054054054054101</v>
      </c>
      <c r="K238">
        <v>1.8468033775633299</v>
      </c>
      <c r="L238">
        <v>3.6849816849816799</v>
      </c>
    </row>
    <row r="239" spans="5:12" x14ac:dyDescent="0.45">
      <c r="E239">
        <v>1.07425149700599</v>
      </c>
      <c r="F239">
        <v>1.8031088082901601</v>
      </c>
      <c r="H239">
        <v>23.864864864864899</v>
      </c>
      <c r="I239">
        <v>32.8108108108108</v>
      </c>
      <c r="K239">
        <v>1.8468033775633299</v>
      </c>
      <c r="L239">
        <v>2.2976939203354299</v>
      </c>
    </row>
    <row r="240" spans="5:12" x14ac:dyDescent="0.45">
      <c r="E240">
        <v>1.5774278215223101</v>
      </c>
      <c r="F240">
        <v>4.81239242685026</v>
      </c>
      <c r="H240">
        <v>23.864864864864899</v>
      </c>
      <c r="I240">
        <v>32.8108108108108</v>
      </c>
      <c r="K240">
        <v>2.07603305785124</v>
      </c>
      <c r="L240">
        <v>2.6808100289296002</v>
      </c>
    </row>
    <row r="241" spans="5:12" x14ac:dyDescent="0.45">
      <c r="E241">
        <v>1.4397905759162299</v>
      </c>
      <c r="F241">
        <v>1.8369565217391299</v>
      </c>
      <c r="H241">
        <v>11.7837837837838</v>
      </c>
      <c r="I241">
        <v>119.513513513514</v>
      </c>
      <c r="K241">
        <v>2.12096774193548</v>
      </c>
      <c r="L241">
        <v>5.1505728314238999</v>
      </c>
    </row>
    <row r="242" spans="5:12" x14ac:dyDescent="0.45">
      <c r="E242">
        <v>1.41320754716981</v>
      </c>
      <c r="F242">
        <v>2.7679245283018901</v>
      </c>
      <c r="H242">
        <v>135.756756756757</v>
      </c>
      <c r="I242">
        <v>119.513513513514</v>
      </c>
      <c r="K242">
        <v>2.30048465266559</v>
      </c>
      <c r="L242">
        <v>2.7223264540337699</v>
      </c>
    </row>
    <row r="243" spans="5:12" x14ac:dyDescent="0.45">
      <c r="E243">
        <v>1.41320754716981</v>
      </c>
      <c r="F243">
        <v>1.50335570469799</v>
      </c>
      <c r="H243">
        <v>87.540540540540604</v>
      </c>
      <c r="I243">
        <v>94.891891891891902</v>
      </c>
      <c r="K243">
        <v>2.30048465266559</v>
      </c>
      <c r="L243">
        <v>3.44064748201439</v>
      </c>
    </row>
    <row r="244" spans="5:12" x14ac:dyDescent="0.45">
      <c r="E244">
        <v>1.67372881355932</v>
      </c>
      <c r="F244">
        <v>2.4942716857610501</v>
      </c>
      <c r="H244">
        <v>27.027027027027</v>
      </c>
      <c r="I244">
        <v>276</v>
      </c>
      <c r="K244">
        <v>1.0697012802276</v>
      </c>
      <c r="L244">
        <v>3.8356890459363999</v>
      </c>
    </row>
    <row r="245" spans="5:12" x14ac:dyDescent="0.45">
      <c r="E245">
        <v>1.8495370370370401</v>
      </c>
      <c r="F245">
        <v>3.9419237749546299</v>
      </c>
      <c r="H245">
        <v>21.756756756756801</v>
      </c>
      <c r="I245">
        <v>276</v>
      </c>
      <c r="K245">
        <v>1.0697012802276</v>
      </c>
      <c r="L245">
        <v>1.32830820770519</v>
      </c>
    </row>
    <row r="246" spans="5:12" x14ac:dyDescent="0.45">
      <c r="E246">
        <v>1.8495370370370401</v>
      </c>
      <c r="F246">
        <v>3.9419237749546299</v>
      </c>
      <c r="H246">
        <v>26</v>
      </c>
      <c r="I246">
        <v>22.054054054054099</v>
      </c>
      <c r="K246">
        <v>1.32850241545894</v>
      </c>
      <c r="L246">
        <v>2.3548387096774199</v>
      </c>
    </row>
    <row r="247" spans="5:12" x14ac:dyDescent="0.45">
      <c r="E247">
        <v>2.6004962779156302</v>
      </c>
      <c r="F247">
        <v>14.3796296296296</v>
      </c>
      <c r="H247">
        <v>34.405405405405403</v>
      </c>
      <c r="I247">
        <v>11.3783783783784</v>
      </c>
      <c r="K247">
        <v>1.32850241545894</v>
      </c>
      <c r="L247">
        <v>1.04040404040404</v>
      </c>
    </row>
    <row r="248" spans="5:12" x14ac:dyDescent="0.45">
      <c r="E248">
        <v>1.4525252525252501</v>
      </c>
      <c r="F248">
        <v>2.5564738292010998</v>
      </c>
      <c r="H248">
        <v>30.081081081081098</v>
      </c>
      <c r="I248">
        <v>24.6216216216216</v>
      </c>
      <c r="K248">
        <v>1.69920844327177</v>
      </c>
      <c r="L248">
        <v>1.04040404040404</v>
      </c>
    </row>
    <row r="249" spans="5:12" x14ac:dyDescent="0.45">
      <c r="E249">
        <v>1.4525252525252501</v>
      </c>
      <c r="F249">
        <v>5.9823182711198397</v>
      </c>
      <c r="H249">
        <v>20.4054054054054</v>
      </c>
      <c r="I249">
        <v>16.243243243243199</v>
      </c>
      <c r="K249">
        <v>2.5412371134020599</v>
      </c>
      <c r="L249">
        <v>1.8279445727482699</v>
      </c>
    </row>
    <row r="250" spans="5:12" x14ac:dyDescent="0.45">
      <c r="E250">
        <v>1.06702412868633</v>
      </c>
      <c r="F250">
        <v>1.9312977099236599</v>
      </c>
      <c r="H250">
        <v>39.702702702702702</v>
      </c>
      <c r="I250">
        <v>7.9459459459459501</v>
      </c>
      <c r="K250">
        <v>8.3808049535603697</v>
      </c>
      <c r="L250">
        <v>2.31475748194014</v>
      </c>
    </row>
    <row r="251" spans="5:12" x14ac:dyDescent="0.45">
      <c r="E251">
        <v>2.7266949152542401</v>
      </c>
      <c r="F251">
        <v>2.0051599587203301</v>
      </c>
      <c r="H251">
        <v>39.702702702702702</v>
      </c>
      <c r="I251">
        <v>7.9459459459459501</v>
      </c>
      <c r="K251">
        <v>1.4476386036961</v>
      </c>
      <c r="L251">
        <v>1.92998027613412</v>
      </c>
    </row>
    <row r="252" spans="5:12" x14ac:dyDescent="0.45">
      <c r="E252">
        <v>2.8668407310705</v>
      </c>
      <c r="F252">
        <v>1.5686274509803899</v>
      </c>
      <c r="H252">
        <v>17.5675675675676</v>
      </c>
      <c r="I252">
        <v>74.081081081081095</v>
      </c>
      <c r="K252">
        <v>1.8713136729222499</v>
      </c>
      <c r="L252">
        <v>1.4429906542056099</v>
      </c>
    </row>
    <row r="253" spans="5:12" x14ac:dyDescent="0.45">
      <c r="E253">
        <v>2.8668407310705</v>
      </c>
      <c r="F253">
        <v>1.5686274509803899</v>
      </c>
      <c r="H253">
        <v>29.1621621621622</v>
      </c>
      <c r="I253">
        <v>74.081081081081095</v>
      </c>
      <c r="K253">
        <v>1.8713136729222499</v>
      </c>
      <c r="L253">
        <v>2.2903600464576099</v>
      </c>
    </row>
    <row r="254" spans="5:12" x14ac:dyDescent="0.45">
      <c r="E254">
        <v>2.8668407310705</v>
      </c>
      <c r="F254">
        <v>2.6962365591397899</v>
      </c>
      <c r="H254">
        <v>29.1621621621622</v>
      </c>
      <c r="I254">
        <v>70.567567567567593</v>
      </c>
      <c r="K254">
        <v>2.6144859813084098</v>
      </c>
      <c r="L254">
        <v>1.81208053691275</v>
      </c>
    </row>
    <row r="255" spans="5:12" x14ac:dyDescent="0.45">
      <c r="E255">
        <v>2.4828431372548998</v>
      </c>
      <c r="F255">
        <v>2.6962365591397899</v>
      </c>
      <c r="H255">
        <v>21.135135135135101</v>
      </c>
      <c r="I255">
        <v>70.567567567567593</v>
      </c>
      <c r="K255">
        <v>2.0956112852664601</v>
      </c>
      <c r="L255">
        <v>1.81208053691275</v>
      </c>
    </row>
    <row r="256" spans="5:12" x14ac:dyDescent="0.45">
      <c r="E256">
        <v>1.33277591973244</v>
      </c>
      <c r="F256">
        <v>3.14041095890411</v>
      </c>
      <c r="H256">
        <v>28.675675675675699</v>
      </c>
      <c r="I256">
        <v>287.02702702702697</v>
      </c>
      <c r="K256">
        <v>2.6744525547445299</v>
      </c>
      <c r="L256">
        <v>2.3977415307402801</v>
      </c>
    </row>
    <row r="257" spans="5:12" x14ac:dyDescent="0.45">
      <c r="E257">
        <v>2.87955625990491</v>
      </c>
      <c r="F257">
        <v>3.14041095890411</v>
      </c>
      <c r="H257">
        <v>61.864864864864899</v>
      </c>
      <c r="I257">
        <v>287.02702702702697</v>
      </c>
      <c r="K257">
        <v>2.2153558052434499</v>
      </c>
      <c r="L257">
        <v>2.3977415307402801</v>
      </c>
    </row>
    <row r="258" spans="5:12" x14ac:dyDescent="0.45">
      <c r="E258">
        <v>2.87955625990491</v>
      </c>
      <c r="F258">
        <v>2.02362204724409</v>
      </c>
      <c r="H258">
        <v>67.135135135135101</v>
      </c>
      <c r="I258">
        <v>41.513513513513502</v>
      </c>
      <c r="K258">
        <v>1.9710424710424701</v>
      </c>
      <c r="L258">
        <v>2.0942028985507202</v>
      </c>
    </row>
    <row r="259" spans="5:12" x14ac:dyDescent="0.45">
      <c r="E259">
        <v>1.70938215102975</v>
      </c>
      <c r="F259">
        <v>2.02362204724409</v>
      </c>
      <c r="H259">
        <v>68.675675675675706</v>
      </c>
      <c r="I259">
        <v>41.513513513513502</v>
      </c>
      <c r="K259">
        <v>2.44558521560575</v>
      </c>
      <c r="L259">
        <v>2.0942028985507202</v>
      </c>
    </row>
    <row r="260" spans="5:12" x14ac:dyDescent="0.45">
      <c r="E260">
        <v>1.3494623655914</v>
      </c>
      <c r="F260">
        <v>6.1807580174927104</v>
      </c>
      <c r="H260">
        <v>173.67567567567599</v>
      </c>
      <c r="I260">
        <v>41.513513513513502</v>
      </c>
      <c r="K260">
        <v>1.82477341389728</v>
      </c>
      <c r="L260">
        <v>0.93647912885662399</v>
      </c>
    </row>
    <row r="261" spans="5:12" x14ac:dyDescent="0.45">
      <c r="E261">
        <v>1.3494623655914</v>
      </c>
      <c r="F261">
        <v>6.1807580174927104</v>
      </c>
      <c r="H261">
        <v>173.67567567567599</v>
      </c>
      <c r="I261">
        <v>621.08108108108104</v>
      </c>
      <c r="K261">
        <v>1.6846846846846799</v>
      </c>
      <c r="L261">
        <v>1.92528735632184</v>
      </c>
    </row>
    <row r="262" spans="5:12" x14ac:dyDescent="0.45">
      <c r="E262">
        <v>3.0693240901213201</v>
      </c>
      <c r="F262">
        <v>2.4942716857610501</v>
      </c>
      <c r="H262">
        <v>48.162162162162197</v>
      </c>
      <c r="I262">
        <v>21.351351351351401</v>
      </c>
      <c r="K262">
        <v>3.2521847690387</v>
      </c>
      <c r="L262">
        <v>1.3181148748159099</v>
      </c>
    </row>
    <row r="263" spans="5:12" x14ac:dyDescent="0.45">
      <c r="E263">
        <v>1.4733727810650901</v>
      </c>
      <c r="F263">
        <v>3.9419237749546299</v>
      </c>
      <c r="H263">
        <v>89</v>
      </c>
      <c r="I263">
        <v>22.6216216216216</v>
      </c>
      <c r="K263">
        <v>1.6304000000000001</v>
      </c>
      <c r="L263">
        <v>2.4692857142857099</v>
      </c>
    </row>
    <row r="264" spans="5:12" x14ac:dyDescent="0.45">
      <c r="E264">
        <v>2.01202404809619</v>
      </c>
      <c r="F264">
        <v>3.9419237749546299</v>
      </c>
      <c r="H264">
        <v>89</v>
      </c>
      <c r="I264">
        <v>22.6216216216216</v>
      </c>
      <c r="K264">
        <v>3.80751879699248</v>
      </c>
      <c r="L264">
        <v>2.4692857142857099</v>
      </c>
    </row>
    <row r="265" spans="5:12" x14ac:dyDescent="0.45">
      <c r="E265">
        <v>2.4660194174757302</v>
      </c>
      <c r="F265">
        <v>14.3796296296296</v>
      </c>
      <c r="H265">
        <v>89</v>
      </c>
      <c r="I265">
        <v>91.729729729729698</v>
      </c>
      <c r="K265">
        <v>2.6263157894736802</v>
      </c>
      <c r="L265">
        <v>2.9657894736842101</v>
      </c>
    </row>
    <row r="266" spans="5:12" x14ac:dyDescent="0.45">
      <c r="E266">
        <v>2.84</v>
      </c>
      <c r="F266">
        <v>14.3796296296296</v>
      </c>
      <c r="H266">
        <v>44.324324324324301</v>
      </c>
      <c r="I266">
        <v>178.94594594594599</v>
      </c>
      <c r="K266">
        <v>2.7195121951219501</v>
      </c>
      <c r="L266">
        <v>2.9657894736842101</v>
      </c>
    </row>
    <row r="267" spans="5:12" x14ac:dyDescent="0.45">
      <c r="E267">
        <v>2.0835443037974701</v>
      </c>
      <c r="F267">
        <v>2.5564738292010998</v>
      </c>
      <c r="H267">
        <v>41.459459459459502</v>
      </c>
      <c r="I267">
        <v>102.648648648649</v>
      </c>
      <c r="K267">
        <v>2.7195121951219501</v>
      </c>
      <c r="L267">
        <v>1.79478260869565</v>
      </c>
    </row>
    <row r="268" spans="5:12" x14ac:dyDescent="0.45">
      <c r="E268">
        <v>2.7452574525745299</v>
      </c>
      <c r="F268">
        <v>1.3408644400785901</v>
      </c>
      <c r="H268">
        <v>52.540540540540498</v>
      </c>
      <c r="I268">
        <v>160.18918918918899</v>
      </c>
      <c r="K268">
        <v>2.48372781065089</v>
      </c>
      <c r="L268">
        <v>2.14233576642336</v>
      </c>
    </row>
    <row r="269" spans="5:12" x14ac:dyDescent="0.45">
      <c r="E269">
        <v>4.6724137931034502</v>
      </c>
      <c r="F269">
        <v>1.17028380634391</v>
      </c>
      <c r="H269">
        <v>52.540540540540498</v>
      </c>
      <c r="I269">
        <v>49.891891891891902</v>
      </c>
      <c r="K269">
        <v>1.8979289940828401</v>
      </c>
      <c r="L269">
        <v>1.51904340124004</v>
      </c>
    </row>
    <row r="270" spans="5:12" x14ac:dyDescent="0.45">
      <c r="E270">
        <v>2.53968253968254</v>
      </c>
      <c r="F270">
        <v>1.17028380634391</v>
      </c>
      <c r="H270">
        <v>131.89189189189199</v>
      </c>
      <c r="I270">
        <v>49.891891891891902</v>
      </c>
      <c r="K270">
        <v>3.05656565656566</v>
      </c>
      <c r="L270">
        <v>1.98496993987976</v>
      </c>
    </row>
    <row r="271" spans="5:12" x14ac:dyDescent="0.45">
      <c r="E271">
        <v>2.1257668711656401</v>
      </c>
      <c r="F271">
        <v>1.17028380634391</v>
      </c>
      <c r="H271">
        <v>170.43243243243199</v>
      </c>
      <c r="I271">
        <v>65.945945945945994</v>
      </c>
      <c r="K271">
        <v>1.8650190114068399</v>
      </c>
      <c r="L271">
        <v>2.3922967189728999</v>
      </c>
    </row>
    <row r="272" spans="5:12" x14ac:dyDescent="0.45">
      <c r="E272">
        <v>1.84182305630027</v>
      </c>
      <c r="F272">
        <v>3.3549883990719298</v>
      </c>
      <c r="H272">
        <v>99.162162162162204</v>
      </c>
      <c r="I272">
        <v>65.945945945945994</v>
      </c>
      <c r="K272">
        <v>3.18622448979592</v>
      </c>
      <c r="L272">
        <v>2.3922967189728999</v>
      </c>
    </row>
    <row r="273" spans="5:12" x14ac:dyDescent="0.45">
      <c r="E273">
        <v>1.5185950413223099</v>
      </c>
      <c r="F273">
        <v>3.3549883990719298</v>
      </c>
      <c r="H273">
        <v>150.72972972973</v>
      </c>
      <c r="I273">
        <v>65.945945945945994</v>
      </c>
      <c r="K273">
        <v>3.18622448979592</v>
      </c>
      <c r="L273">
        <v>2.20754716981132</v>
      </c>
    </row>
    <row r="274" spans="5:12" x14ac:dyDescent="0.45">
      <c r="E274">
        <v>1.45800524934383</v>
      </c>
      <c r="F274">
        <v>2.4128843338213799</v>
      </c>
      <c r="H274">
        <v>15.756756756756801</v>
      </c>
      <c r="I274">
        <v>30.1891891891892</v>
      </c>
    </row>
    <row r="275" spans="5:12" x14ac:dyDescent="0.45">
      <c r="E275">
        <v>1.45800524934383</v>
      </c>
      <c r="F275">
        <v>1.08165057067603</v>
      </c>
      <c r="H275">
        <v>15.1081081081081</v>
      </c>
      <c r="I275">
        <v>512.08108108108104</v>
      </c>
    </row>
    <row r="276" spans="5:12" x14ac:dyDescent="0.45">
      <c r="E276">
        <v>1.41282051282051</v>
      </c>
      <c r="F276">
        <v>3.1626666666666701</v>
      </c>
      <c r="H276">
        <v>33.702702702702702</v>
      </c>
      <c r="I276">
        <v>42.756756756756801</v>
      </c>
    </row>
    <row r="277" spans="5:12" x14ac:dyDescent="0.45">
      <c r="E277">
        <v>1.5311778290993101</v>
      </c>
      <c r="F277">
        <v>3.1626666666666701</v>
      </c>
      <c r="H277">
        <v>32.270270270270302</v>
      </c>
      <c r="I277">
        <v>107.94594594594599</v>
      </c>
    </row>
    <row r="278" spans="5:12" x14ac:dyDescent="0.45">
      <c r="E278">
        <v>1.5967741935483899</v>
      </c>
      <c r="F278">
        <v>7.7226277372262802</v>
      </c>
      <c r="H278">
        <v>58.1891891891892</v>
      </c>
      <c r="I278">
        <v>107.94594594594599</v>
      </c>
    </row>
    <row r="279" spans="5:12" x14ac:dyDescent="0.45">
      <c r="E279">
        <v>1.05294117647059</v>
      </c>
      <c r="F279">
        <v>7.7226277372262802</v>
      </c>
      <c r="H279">
        <v>78.135135135135101</v>
      </c>
      <c r="I279">
        <v>71.054054054054106</v>
      </c>
    </row>
    <row r="280" spans="5:12" x14ac:dyDescent="0.45">
      <c r="E280">
        <v>5.52079866888519</v>
      </c>
      <c r="F280">
        <v>7.7226277372262802</v>
      </c>
      <c r="H280">
        <v>10.3783783783784</v>
      </c>
      <c r="I280">
        <v>64.702702702702695</v>
      </c>
    </row>
    <row r="281" spans="5:12" x14ac:dyDescent="0.45">
      <c r="E281">
        <v>5.52079866888519</v>
      </c>
      <c r="F281">
        <v>5.0937129300118604</v>
      </c>
      <c r="H281">
        <v>27.756756756756801</v>
      </c>
      <c r="I281">
        <v>34.648648648648603</v>
      </c>
    </row>
    <row r="282" spans="5:12" x14ac:dyDescent="0.45">
      <c r="E282">
        <v>0.93947730398899598</v>
      </c>
      <c r="F282">
        <v>5.3528399311531798</v>
      </c>
      <c r="H282">
        <v>42.864864864864899</v>
      </c>
      <c r="I282">
        <v>70.594594594594597</v>
      </c>
    </row>
    <row r="283" spans="5:12" x14ac:dyDescent="0.45">
      <c r="E283">
        <v>0.93947730398899598</v>
      </c>
      <c r="F283">
        <v>5.3528399311531798</v>
      </c>
      <c r="H283">
        <v>42.864864864864899</v>
      </c>
      <c r="I283">
        <v>70.594594594594597</v>
      </c>
    </row>
    <row r="284" spans="5:12" x14ac:dyDescent="0.45">
      <c r="E284">
        <v>4.0566893424036303</v>
      </c>
      <c r="F284">
        <v>2.7328244274809199</v>
      </c>
      <c r="H284">
        <v>195.13513513513499</v>
      </c>
      <c r="I284">
        <v>73.972972972972997</v>
      </c>
    </row>
    <row r="285" spans="5:12" x14ac:dyDescent="0.45">
      <c r="E285">
        <v>1.82650602409639</v>
      </c>
      <c r="F285">
        <v>2.7328244274809199</v>
      </c>
      <c r="H285">
        <v>205.783783783784</v>
      </c>
      <c r="I285">
        <v>23.864864864864899</v>
      </c>
    </row>
    <row r="286" spans="5:12" x14ac:dyDescent="0.45">
      <c r="E286">
        <v>1.0437853107344599</v>
      </c>
      <c r="F286">
        <v>4.28445229681979</v>
      </c>
      <c r="H286">
        <v>14.351351351351401</v>
      </c>
      <c r="I286">
        <v>184.17647058823499</v>
      </c>
    </row>
    <row r="287" spans="5:12" x14ac:dyDescent="0.45">
      <c r="E287">
        <v>1.98422712933754</v>
      </c>
      <c r="F287">
        <v>2.0673234811165799</v>
      </c>
      <c r="H287">
        <v>255.513513513514</v>
      </c>
      <c r="I287">
        <v>18.513513513513502</v>
      </c>
    </row>
    <row r="288" spans="5:12" x14ac:dyDescent="0.45">
      <c r="E288">
        <v>1.0609375000000001</v>
      </c>
      <c r="F288">
        <v>4.8</v>
      </c>
      <c r="H288">
        <v>355.21621621621603</v>
      </c>
      <c r="I288">
        <v>63.864864864864899</v>
      </c>
    </row>
    <row r="289" spans="5:9" x14ac:dyDescent="0.45">
      <c r="E289">
        <v>2.1306818181818201</v>
      </c>
      <c r="F289">
        <v>0.82258064516129004</v>
      </c>
      <c r="H289">
        <v>265.91891891891902</v>
      </c>
      <c r="I289">
        <v>63.864864864864899</v>
      </c>
    </row>
    <row r="290" spans="5:9" x14ac:dyDescent="0.45">
      <c r="E290">
        <v>1.42178770949721</v>
      </c>
      <c r="F290">
        <v>2.7446555819477401</v>
      </c>
      <c r="H290">
        <v>110.40540540540501</v>
      </c>
      <c r="I290">
        <v>198.72972972973</v>
      </c>
    </row>
    <row r="291" spans="5:9" x14ac:dyDescent="0.45">
      <c r="E291">
        <v>2.00246305418719</v>
      </c>
      <c r="F291">
        <v>2.7446555819477401</v>
      </c>
      <c r="H291">
        <v>73.108108108108098</v>
      </c>
      <c r="I291">
        <v>123.108108108108</v>
      </c>
    </row>
    <row r="292" spans="5:9" x14ac:dyDescent="0.45">
      <c r="E292">
        <v>2.9300567107750499</v>
      </c>
      <c r="F292">
        <v>5.1533180778031999</v>
      </c>
      <c r="H292">
        <v>18.081081081081098</v>
      </c>
      <c r="I292">
        <v>53.6216216216216</v>
      </c>
    </row>
    <row r="293" spans="5:9" x14ac:dyDescent="0.45">
      <c r="E293">
        <v>2.0338983050847501</v>
      </c>
      <c r="F293">
        <v>5.1533180778031999</v>
      </c>
      <c r="H293">
        <v>16.675675675675699</v>
      </c>
      <c r="I293">
        <v>205.43243243243199</v>
      </c>
    </row>
    <row r="294" spans="5:9" x14ac:dyDescent="0.45">
      <c r="E294">
        <v>1.29014844804318</v>
      </c>
      <c r="F294">
        <v>5.1533180778031999</v>
      </c>
      <c r="H294">
        <v>25.945945945945901</v>
      </c>
      <c r="I294">
        <v>205.43243243243199</v>
      </c>
    </row>
    <row r="295" spans="5:9" x14ac:dyDescent="0.45">
      <c r="E295">
        <v>3.556</v>
      </c>
      <c r="F295">
        <v>2.17507418397626</v>
      </c>
      <c r="H295">
        <v>75.567567567567593</v>
      </c>
      <c r="I295">
        <v>110.513513513514</v>
      </c>
    </row>
    <row r="296" spans="5:9" x14ac:dyDescent="0.45">
      <c r="E296">
        <v>3.556</v>
      </c>
      <c r="F296">
        <v>2.31438721136767</v>
      </c>
      <c r="H296">
        <v>97.405405405405403</v>
      </c>
      <c r="I296">
        <v>155.62162162162201</v>
      </c>
    </row>
    <row r="297" spans="5:9" x14ac:dyDescent="0.45">
      <c r="E297">
        <v>2.3179347826086998</v>
      </c>
      <c r="F297">
        <v>1.46311475409836</v>
      </c>
      <c r="H297">
        <v>77.108108108108098</v>
      </c>
      <c r="I297">
        <v>155.62162162162201</v>
      </c>
    </row>
    <row r="298" spans="5:9" x14ac:dyDescent="0.45">
      <c r="E298">
        <v>2.3179347826086998</v>
      </c>
      <c r="F298">
        <v>1.6620428751576299</v>
      </c>
      <c r="H298">
        <v>73.216216216216196</v>
      </c>
      <c r="I298">
        <v>29.702702702702702</v>
      </c>
    </row>
    <row r="299" spans="5:9" x14ac:dyDescent="0.45">
      <c r="E299">
        <v>1.2587939698492501</v>
      </c>
      <c r="F299">
        <v>1.6620428751576299</v>
      </c>
      <c r="H299">
        <v>107.081081081081</v>
      </c>
      <c r="I299">
        <v>29.702702702702702</v>
      </c>
    </row>
    <row r="300" spans="5:9" x14ac:dyDescent="0.45">
      <c r="E300">
        <v>1.7054631828978599</v>
      </c>
      <c r="F300">
        <v>1.0794701986755</v>
      </c>
      <c r="H300">
        <v>59.216216216216203</v>
      </c>
      <c r="I300">
        <v>37.729729729729698</v>
      </c>
    </row>
    <row r="301" spans="5:9" x14ac:dyDescent="0.45">
      <c r="E301">
        <v>0.79288437102922504</v>
      </c>
      <c r="F301">
        <v>1.0794701986755</v>
      </c>
      <c r="H301">
        <v>59.216216216216203</v>
      </c>
      <c r="I301">
        <v>52.3783783783784</v>
      </c>
    </row>
    <row r="302" spans="5:9" x14ac:dyDescent="0.45">
      <c r="E302">
        <v>2.9194139194139201</v>
      </c>
      <c r="F302">
        <v>1.0794701986755</v>
      </c>
      <c r="H302">
        <v>85.783783783783804</v>
      </c>
      <c r="I302">
        <v>52.3783783783784</v>
      </c>
    </row>
    <row r="303" spans="5:9" x14ac:dyDescent="0.45">
      <c r="E303">
        <v>4.2518891687657403</v>
      </c>
      <c r="F303">
        <v>1.2416582406471199</v>
      </c>
      <c r="H303">
        <v>105.459459459459</v>
      </c>
      <c r="I303">
        <v>166.94594594594599</v>
      </c>
    </row>
    <row r="304" spans="5:9" x14ac:dyDescent="0.45">
      <c r="E304">
        <v>1.1993410214168001</v>
      </c>
      <c r="F304">
        <v>10.1485148514851</v>
      </c>
      <c r="H304">
        <v>16.756756756756801</v>
      </c>
      <c r="I304">
        <v>53.6216216216216</v>
      </c>
    </row>
    <row r="305" spans="5:9" x14ac:dyDescent="0.45">
      <c r="E305">
        <v>1.02397260273973</v>
      </c>
      <c r="F305">
        <v>2.1067285382830598</v>
      </c>
      <c r="H305">
        <v>35.945945945945901</v>
      </c>
      <c r="I305">
        <v>21.081081081081098</v>
      </c>
    </row>
    <row r="306" spans="5:9" x14ac:dyDescent="0.45">
      <c r="E306">
        <v>2.58278145695364</v>
      </c>
      <c r="F306">
        <v>4.0679611650485397</v>
      </c>
      <c r="H306">
        <v>42.108108108108098</v>
      </c>
      <c r="I306">
        <v>63.351351351351397</v>
      </c>
    </row>
    <row r="307" spans="5:9" x14ac:dyDescent="0.45">
      <c r="E307">
        <v>1.09375</v>
      </c>
      <c r="F307">
        <v>4.0679611650485397</v>
      </c>
      <c r="H307">
        <v>196.95370370370401</v>
      </c>
      <c r="I307">
        <v>86.135135135135101</v>
      </c>
    </row>
    <row r="308" spans="5:9" x14ac:dyDescent="0.45">
      <c r="E308">
        <v>1.3125</v>
      </c>
      <c r="F308">
        <v>6.2847533632286998</v>
      </c>
      <c r="H308">
        <v>75</v>
      </c>
      <c r="I308">
        <v>94.864864864864899</v>
      </c>
    </row>
    <row r="309" spans="5:9" x14ac:dyDescent="0.45">
      <c r="E309">
        <v>3.1821946169772302</v>
      </c>
      <c r="F309">
        <v>6.2847533632286998</v>
      </c>
      <c r="H309">
        <v>240.72972972973</v>
      </c>
      <c r="I309">
        <v>94.864864864864899</v>
      </c>
    </row>
    <row r="310" spans="5:9" x14ac:dyDescent="0.45">
      <c r="E310">
        <v>1.39372822299652</v>
      </c>
      <c r="F310">
        <v>3.27772511848341</v>
      </c>
      <c r="H310">
        <v>44.8108108108108</v>
      </c>
      <c r="I310">
        <v>41.459459459459502</v>
      </c>
    </row>
    <row r="311" spans="5:9" x14ac:dyDescent="0.45">
      <c r="E311">
        <v>1.3877862595419801</v>
      </c>
      <c r="F311">
        <v>2.62021439509954</v>
      </c>
      <c r="H311">
        <v>92.486486486486498</v>
      </c>
      <c r="I311">
        <v>21.702702702702702</v>
      </c>
    </row>
    <row r="312" spans="5:9" x14ac:dyDescent="0.45">
      <c r="E312">
        <v>1.23161764705882</v>
      </c>
      <c r="F312">
        <v>2.0706168831168799</v>
      </c>
      <c r="H312">
        <v>177.10810810810801</v>
      </c>
      <c r="I312">
        <v>18.5945945945946</v>
      </c>
    </row>
    <row r="313" spans="5:9" x14ac:dyDescent="0.45">
      <c r="E313">
        <v>1.23161764705882</v>
      </c>
      <c r="F313">
        <v>2.0706168831168799</v>
      </c>
      <c r="H313">
        <v>57.027027027027003</v>
      </c>
      <c r="I313">
        <v>113.378378378378</v>
      </c>
    </row>
    <row r="314" spans="5:9" x14ac:dyDescent="0.45">
      <c r="E314">
        <v>1.1651865008880999</v>
      </c>
      <c r="F314">
        <v>2.2086811352253801</v>
      </c>
      <c r="H314">
        <v>84.081081081081095</v>
      </c>
      <c r="I314">
        <v>34.864864864864899</v>
      </c>
    </row>
    <row r="315" spans="5:9" x14ac:dyDescent="0.45">
      <c r="E315">
        <v>2.7210776545166402</v>
      </c>
      <c r="F315">
        <v>2.2086811352253801</v>
      </c>
      <c r="H315">
        <v>83.3783783783784</v>
      </c>
      <c r="I315">
        <v>34.864864864864899</v>
      </c>
    </row>
    <row r="316" spans="5:9" x14ac:dyDescent="0.45">
      <c r="E316">
        <v>1.10573122529644</v>
      </c>
      <c r="F316">
        <v>0.67009719839908499</v>
      </c>
      <c r="H316">
        <v>39.6216216216216</v>
      </c>
      <c r="I316">
        <v>31.486486486486498</v>
      </c>
    </row>
    <row r="317" spans="5:9" x14ac:dyDescent="0.45">
      <c r="E317">
        <v>2.1335559265442399</v>
      </c>
      <c r="F317">
        <v>6.1676792223572301</v>
      </c>
      <c r="H317">
        <v>32.4324324324324</v>
      </c>
      <c r="I317">
        <v>63.459459459459502</v>
      </c>
    </row>
    <row r="318" spans="5:9" x14ac:dyDescent="0.45">
      <c r="E318">
        <v>1.33821138211382</v>
      </c>
      <c r="F318">
        <v>6.1676792223572301</v>
      </c>
      <c r="H318">
        <v>45.1891891891892</v>
      </c>
      <c r="I318">
        <v>122.70270270270299</v>
      </c>
    </row>
    <row r="319" spans="5:9" x14ac:dyDescent="0.45">
      <c r="E319">
        <v>2.3229813664596302</v>
      </c>
      <c r="F319">
        <v>5.8967468175389</v>
      </c>
      <c r="H319">
        <v>71</v>
      </c>
      <c r="I319">
        <v>122.70270270270299</v>
      </c>
    </row>
    <row r="320" spans="5:9" x14ac:dyDescent="0.45">
      <c r="E320">
        <v>1.41818181818182</v>
      </c>
      <c r="F320">
        <v>5.9715719063545203</v>
      </c>
      <c r="H320">
        <v>37.972972972972997</v>
      </c>
      <c r="I320">
        <v>294.54054054054097</v>
      </c>
    </row>
    <row r="321" spans="5:9" x14ac:dyDescent="0.45">
      <c r="E321">
        <v>1.88761467889908</v>
      </c>
      <c r="F321">
        <v>5.9715719063545203</v>
      </c>
      <c r="H321">
        <v>49.729729729729698</v>
      </c>
      <c r="I321">
        <v>115.243243243243</v>
      </c>
    </row>
    <row r="322" spans="5:9" x14ac:dyDescent="0.45">
      <c r="E322">
        <v>1.7192716236722301</v>
      </c>
      <c r="F322">
        <v>1.75089820359281</v>
      </c>
      <c r="H322">
        <v>13.2972972972973</v>
      </c>
      <c r="I322">
        <v>19.891891891891898</v>
      </c>
    </row>
    <row r="323" spans="5:9" x14ac:dyDescent="0.45">
      <c r="E323">
        <v>1.7701863354037299</v>
      </c>
      <c r="F323">
        <v>1.7840909090909101</v>
      </c>
      <c r="H323">
        <v>81.189189189189193</v>
      </c>
      <c r="I323">
        <v>26.459459459459499</v>
      </c>
    </row>
    <row r="324" spans="5:9" x14ac:dyDescent="0.45">
      <c r="E324">
        <v>2.00140845070423</v>
      </c>
      <c r="F324">
        <v>2.0646492434663002</v>
      </c>
      <c r="H324">
        <v>81.189189189189193</v>
      </c>
      <c r="I324">
        <v>66.540540540540604</v>
      </c>
    </row>
    <row r="325" spans="5:9" x14ac:dyDescent="0.45">
      <c r="E325">
        <v>4.9293361884368299</v>
      </c>
      <c r="F325">
        <v>2.0646492434663002</v>
      </c>
      <c r="H325">
        <v>105.972972972973</v>
      </c>
      <c r="I325">
        <v>59.864864864864899</v>
      </c>
    </row>
    <row r="326" spans="5:9" x14ac:dyDescent="0.45">
      <c r="E326">
        <v>2.5928571428571399</v>
      </c>
      <c r="F326">
        <v>1.9889624724061801</v>
      </c>
      <c r="H326">
        <v>105.972972972973</v>
      </c>
      <c r="I326">
        <v>59.864864864864899</v>
      </c>
    </row>
    <row r="327" spans="5:9" x14ac:dyDescent="0.45">
      <c r="E327">
        <v>2.4197292069632499</v>
      </c>
      <c r="F327">
        <v>1.3800170794193001</v>
      </c>
      <c r="H327">
        <v>147.08108108108101</v>
      </c>
      <c r="I327">
        <v>59.864864864864899</v>
      </c>
    </row>
    <row r="328" spans="5:9" x14ac:dyDescent="0.45">
      <c r="E328">
        <v>2.0904522613065302</v>
      </c>
      <c r="F328">
        <v>1.3800170794193001</v>
      </c>
      <c r="H328">
        <v>13.2702702702703</v>
      </c>
      <c r="I328">
        <v>19.027027027027</v>
      </c>
    </row>
    <row r="329" spans="5:9" x14ac:dyDescent="0.45">
      <c r="E329">
        <v>1.33</v>
      </c>
      <c r="F329">
        <v>2.0104790419161702</v>
      </c>
      <c r="H329">
        <v>9.5945945945946001</v>
      </c>
      <c r="I329">
        <v>37.054054054054099</v>
      </c>
    </row>
    <row r="330" spans="5:9" x14ac:dyDescent="0.45">
      <c r="E330">
        <v>1.33</v>
      </c>
      <c r="F330">
        <v>5.4619354838709704</v>
      </c>
      <c r="H330">
        <v>12.054054054054101</v>
      </c>
      <c r="I330">
        <v>26.270270270270299</v>
      </c>
    </row>
    <row r="331" spans="5:9" x14ac:dyDescent="0.45">
      <c r="E331">
        <v>2.3422330097087398</v>
      </c>
      <c r="F331">
        <v>2.5134328358208999</v>
      </c>
      <c r="H331">
        <v>43.4324324324324</v>
      </c>
      <c r="I331">
        <v>26.270270270270299</v>
      </c>
    </row>
    <row r="332" spans="5:9" x14ac:dyDescent="0.45">
      <c r="E332">
        <v>1.34808853118712</v>
      </c>
      <c r="F332">
        <v>4.3787878787878798</v>
      </c>
      <c r="H332">
        <v>43.4324324324324</v>
      </c>
      <c r="I332">
        <v>76.729729729729698</v>
      </c>
    </row>
    <row r="333" spans="5:9" x14ac:dyDescent="0.45">
      <c r="E333">
        <v>2.1766304347826102</v>
      </c>
      <c r="F333">
        <v>4.0193965517241397</v>
      </c>
      <c r="H333">
        <v>47.783783783783797</v>
      </c>
      <c r="I333">
        <v>76.729729729729698</v>
      </c>
    </row>
    <row r="334" spans="5:9" x14ac:dyDescent="0.45">
      <c r="E334">
        <v>1.97321428571429</v>
      </c>
      <c r="F334">
        <v>2.2516682554814098</v>
      </c>
      <c r="H334">
        <v>35.1891891891892</v>
      </c>
      <c r="I334">
        <v>41.864864864864899</v>
      </c>
    </row>
    <row r="335" spans="5:9" x14ac:dyDescent="0.45">
      <c r="E335">
        <v>1.28515625</v>
      </c>
      <c r="F335">
        <v>2.2516682554814098</v>
      </c>
      <c r="H335">
        <v>26.972972972973</v>
      </c>
      <c r="I335">
        <v>74.432432432432407</v>
      </c>
    </row>
    <row r="336" spans="5:9" x14ac:dyDescent="0.45">
      <c r="E336">
        <v>0.95810955961331901</v>
      </c>
      <c r="F336">
        <v>5.9643493761140798</v>
      </c>
      <c r="H336">
        <v>13.2162162162162</v>
      </c>
      <c r="I336">
        <v>112</v>
      </c>
    </row>
    <row r="337" spans="5:9" x14ac:dyDescent="0.45">
      <c r="E337">
        <v>3.9171597633136099</v>
      </c>
      <c r="F337">
        <v>5.9643493761140798</v>
      </c>
      <c r="H337">
        <v>13.8648648648649</v>
      </c>
      <c r="I337">
        <v>178.972972972973</v>
      </c>
    </row>
    <row r="338" spans="5:9" x14ac:dyDescent="0.45">
      <c r="E338">
        <v>3.9171597633136099</v>
      </c>
      <c r="F338">
        <v>1.9761589403973501</v>
      </c>
      <c r="H338">
        <v>175.459459459459</v>
      </c>
      <c r="I338">
        <v>94</v>
      </c>
    </row>
    <row r="339" spans="5:9" x14ac:dyDescent="0.45">
      <c r="E339">
        <v>3.9171597633136099</v>
      </c>
      <c r="F339">
        <v>1.9761589403973501</v>
      </c>
      <c r="H339">
        <v>175.459459459459</v>
      </c>
      <c r="I339">
        <v>45.054054054054099</v>
      </c>
    </row>
    <row r="340" spans="5:9" x14ac:dyDescent="0.45">
      <c r="E340">
        <v>2.6216216216216202</v>
      </c>
      <c r="F340">
        <v>3.59340659340659</v>
      </c>
      <c r="H340">
        <v>19.297297297297298</v>
      </c>
      <c r="I340">
        <v>18.5945945945946</v>
      </c>
    </row>
    <row r="341" spans="5:9" x14ac:dyDescent="0.45">
      <c r="E341">
        <v>2.6216216216216202</v>
      </c>
      <c r="F341">
        <v>3.59340659340659</v>
      </c>
      <c r="H341">
        <v>12.1891891891892</v>
      </c>
      <c r="I341">
        <v>113.378378378378</v>
      </c>
    </row>
    <row r="342" spans="5:9" x14ac:dyDescent="0.45">
      <c r="E342">
        <v>2.5505050505050502</v>
      </c>
      <c r="F342">
        <v>4.2707581227436799</v>
      </c>
      <c r="H342">
        <v>39</v>
      </c>
      <c r="I342">
        <v>34.864864864864899</v>
      </c>
    </row>
    <row r="343" spans="5:9" x14ac:dyDescent="0.45">
      <c r="E343">
        <v>1.3486005089058499</v>
      </c>
      <c r="F343">
        <v>4.2707581227436799</v>
      </c>
      <c r="H343">
        <v>71.972972972972997</v>
      </c>
      <c r="I343">
        <v>34.864864864864899</v>
      </c>
    </row>
    <row r="344" spans="5:9" x14ac:dyDescent="0.45">
      <c r="E344">
        <v>1.3486005089058499</v>
      </c>
      <c r="F344">
        <v>1.0270270270270301</v>
      </c>
      <c r="H344">
        <v>71.972972972972997</v>
      </c>
      <c r="I344">
        <v>124.972972972973</v>
      </c>
    </row>
    <row r="345" spans="5:9" x14ac:dyDescent="0.45">
      <c r="E345">
        <v>1.3486005089058499</v>
      </c>
      <c r="F345">
        <v>1.0270270270270301</v>
      </c>
      <c r="H345">
        <v>21.729729729729701</v>
      </c>
      <c r="I345">
        <v>124.972972972973</v>
      </c>
    </row>
    <row r="346" spans="5:9" x14ac:dyDescent="0.45">
      <c r="E346">
        <v>0.81001137656427802</v>
      </c>
      <c r="F346">
        <v>2.0921757770632401</v>
      </c>
      <c r="H346">
        <v>67.648648648648702</v>
      </c>
      <c r="I346">
        <v>27.054054054054099</v>
      </c>
    </row>
    <row r="347" spans="5:9" x14ac:dyDescent="0.45">
      <c r="E347">
        <v>1.25114155251142</v>
      </c>
      <c r="F347">
        <v>3.3201803833145398</v>
      </c>
      <c r="H347">
        <v>67.648648648648702</v>
      </c>
      <c r="I347">
        <v>116.16216216216201</v>
      </c>
    </row>
    <row r="348" spans="5:9" x14ac:dyDescent="0.45">
      <c r="E348">
        <v>1.59447004608295</v>
      </c>
      <c r="F348">
        <v>3.3201803833145398</v>
      </c>
      <c r="H348">
        <v>11.3783783783784</v>
      </c>
      <c r="I348">
        <v>96.081081081081095</v>
      </c>
    </row>
    <row r="349" spans="5:9" x14ac:dyDescent="0.45">
      <c r="E349">
        <v>1.59447004608295</v>
      </c>
      <c r="F349">
        <v>2.48862115127175</v>
      </c>
      <c r="H349">
        <v>30.5675675675676</v>
      </c>
      <c r="I349">
        <v>102.40540540540501</v>
      </c>
    </row>
    <row r="350" spans="5:9" x14ac:dyDescent="0.45">
      <c r="E350">
        <v>3.6955555555555599</v>
      </c>
      <c r="F350">
        <v>2.48862115127175</v>
      </c>
      <c r="H350">
        <v>30.5675675675676</v>
      </c>
      <c r="I350">
        <v>81.108108108108098</v>
      </c>
    </row>
    <row r="351" spans="5:9" x14ac:dyDescent="0.45">
      <c r="E351">
        <v>3.6955555555555599</v>
      </c>
      <c r="F351">
        <v>2.48862115127175</v>
      </c>
      <c r="H351">
        <v>143.37837837837799</v>
      </c>
      <c r="I351">
        <v>156.540540540541</v>
      </c>
    </row>
    <row r="352" spans="5:9" x14ac:dyDescent="0.45">
      <c r="E352">
        <v>1.3968253968254001</v>
      </c>
      <c r="F352">
        <v>0.75589459084604704</v>
      </c>
      <c r="H352">
        <v>53.891891891891902</v>
      </c>
      <c r="I352">
        <v>151.05405405405401</v>
      </c>
    </row>
    <row r="353" spans="5:9" x14ac:dyDescent="0.45">
      <c r="E353">
        <v>3.8035714285714302</v>
      </c>
      <c r="F353">
        <v>0.75589459084604704</v>
      </c>
      <c r="H353">
        <v>53.891891891891902</v>
      </c>
      <c r="I353">
        <v>121.540540540541</v>
      </c>
    </row>
    <row r="354" spans="5:9" x14ac:dyDescent="0.45">
      <c r="E354">
        <v>3.28740157480315</v>
      </c>
      <c r="F354">
        <v>4.49853372434018</v>
      </c>
      <c r="H354">
        <v>36.594594594594597</v>
      </c>
      <c r="I354">
        <v>36.5675675675676</v>
      </c>
    </row>
    <row r="355" spans="5:9" x14ac:dyDescent="0.45">
      <c r="E355">
        <v>1.0806451612903201</v>
      </c>
      <c r="F355">
        <v>2.2685337726523902</v>
      </c>
      <c r="H355">
        <v>58.324324324324301</v>
      </c>
      <c r="I355">
        <v>143.35135135135101</v>
      </c>
    </row>
    <row r="356" spans="5:9" x14ac:dyDescent="0.45">
      <c r="E356">
        <v>2.14406779661017</v>
      </c>
      <c r="F356">
        <v>12.0285714285714</v>
      </c>
      <c r="H356">
        <v>61.837837837837803</v>
      </c>
      <c r="I356">
        <v>296.35135135135101</v>
      </c>
    </row>
    <row r="357" spans="5:9" x14ac:dyDescent="0.45">
      <c r="E357">
        <v>1.1844863731656201</v>
      </c>
      <c r="F357">
        <v>6.6078431372548998</v>
      </c>
      <c r="H357">
        <v>61.837837837837803</v>
      </c>
      <c r="I357">
        <v>296.35135135135101</v>
      </c>
    </row>
    <row r="358" spans="5:9" x14ac:dyDescent="0.45">
      <c r="E358">
        <v>2.4760820045558098</v>
      </c>
      <c r="F358">
        <v>1.3548387096774199</v>
      </c>
      <c r="H358">
        <v>37.972972972972997</v>
      </c>
      <c r="I358">
        <v>21.108108108108102</v>
      </c>
    </row>
    <row r="359" spans="5:9" x14ac:dyDescent="0.45">
      <c r="E359">
        <v>3.3028571428571398</v>
      </c>
      <c r="F359">
        <v>1.2833904109589001</v>
      </c>
      <c r="H359">
        <v>37.972972972972997</v>
      </c>
      <c r="I359">
        <v>21.108108108108102</v>
      </c>
    </row>
    <row r="360" spans="5:9" x14ac:dyDescent="0.45">
      <c r="E360">
        <v>3.3028571428571398</v>
      </c>
      <c r="F360">
        <v>3.5379844961240301</v>
      </c>
      <c r="H360">
        <v>26.4054054054054</v>
      </c>
      <c r="I360">
        <v>54.8108108108108</v>
      </c>
    </row>
    <row r="361" spans="5:9" x14ac:dyDescent="0.45">
      <c r="E361">
        <v>3.0741935483870999</v>
      </c>
      <c r="F361">
        <v>4.7488226059654597</v>
      </c>
      <c r="H361">
        <v>84.864864864864899</v>
      </c>
      <c r="I361">
        <v>61.6216216216216</v>
      </c>
    </row>
    <row r="362" spans="5:9" x14ac:dyDescent="0.45">
      <c r="E362">
        <v>2.4768518518518499</v>
      </c>
      <c r="F362">
        <v>10.2708333333333</v>
      </c>
      <c r="H362">
        <v>51.216216216216203</v>
      </c>
      <c r="I362">
        <v>61.6216216216216</v>
      </c>
    </row>
    <row r="363" spans="5:9" x14ac:dyDescent="0.45">
      <c r="E363">
        <v>2.3689095127610198</v>
      </c>
      <c r="F363">
        <v>16.552777777777798</v>
      </c>
      <c r="H363">
        <v>51.216216216216203</v>
      </c>
      <c r="I363">
        <v>61.6216216216216</v>
      </c>
    </row>
    <row r="364" spans="5:9" x14ac:dyDescent="0.45">
      <c r="H364">
        <v>13.3783783783784</v>
      </c>
      <c r="I364">
        <v>27.945945945945901</v>
      </c>
    </row>
    <row r="365" spans="5:9" x14ac:dyDescent="0.45">
      <c r="H365">
        <v>14.8918918918919</v>
      </c>
      <c r="I365">
        <v>27.945945945945901</v>
      </c>
    </row>
    <row r="366" spans="5:9" x14ac:dyDescent="0.45">
      <c r="H366">
        <v>29.702702702702702</v>
      </c>
      <c r="I366">
        <v>35.054054054054099</v>
      </c>
    </row>
    <row r="367" spans="5:9" x14ac:dyDescent="0.45">
      <c r="H367">
        <v>48.108108108108098</v>
      </c>
      <c r="I367">
        <v>41.675675675675699</v>
      </c>
    </row>
    <row r="368" spans="5:9" x14ac:dyDescent="0.45">
      <c r="H368">
        <v>48.108108108108098</v>
      </c>
      <c r="I368">
        <v>304.243243243243</v>
      </c>
    </row>
    <row r="369" spans="8:9" x14ac:dyDescent="0.45">
      <c r="H369">
        <v>36.081081081081102</v>
      </c>
      <c r="I369">
        <v>71.567567567567593</v>
      </c>
    </row>
    <row r="370" spans="8:9" x14ac:dyDescent="0.45">
      <c r="H370">
        <v>22.243243243243199</v>
      </c>
      <c r="I370">
        <v>45.4324324324324</v>
      </c>
    </row>
    <row r="371" spans="8:9" x14ac:dyDescent="0.45">
      <c r="H371">
        <v>95.243243243243199</v>
      </c>
      <c r="I371">
        <v>45.4324324324324</v>
      </c>
    </row>
    <row r="372" spans="8:9" x14ac:dyDescent="0.45">
      <c r="H372">
        <v>84.6216216216216</v>
      </c>
      <c r="I372">
        <v>45.648648648648603</v>
      </c>
    </row>
    <row r="373" spans="8:9" x14ac:dyDescent="0.45">
      <c r="H373">
        <v>84.6216216216216</v>
      </c>
      <c r="I373">
        <v>86.162162162162204</v>
      </c>
    </row>
    <row r="374" spans="8:9" x14ac:dyDescent="0.45">
      <c r="H374">
        <v>30.864864864864899</v>
      </c>
      <c r="I374">
        <v>86.162162162162204</v>
      </c>
    </row>
    <row r="375" spans="8:9" x14ac:dyDescent="0.45">
      <c r="H375">
        <v>41.081081081081102</v>
      </c>
      <c r="I375">
        <v>79.729729729729698</v>
      </c>
    </row>
    <row r="376" spans="8:9" x14ac:dyDescent="0.45">
      <c r="H376">
        <v>13.054054054054101</v>
      </c>
      <c r="I376">
        <v>21.756756756756801</v>
      </c>
    </row>
    <row r="377" spans="8:9" x14ac:dyDescent="0.45">
      <c r="H377">
        <v>24.770270270270299</v>
      </c>
      <c r="I377">
        <v>67.783783783783804</v>
      </c>
    </row>
    <row r="378" spans="8:9" x14ac:dyDescent="0.45">
      <c r="H378">
        <v>19.729729729729701</v>
      </c>
      <c r="I378">
        <v>36.405405405405403</v>
      </c>
    </row>
    <row r="379" spans="8:9" x14ac:dyDescent="0.45">
      <c r="H379">
        <v>36.8108108108108</v>
      </c>
      <c r="I379">
        <v>36.405405405405403</v>
      </c>
    </row>
    <row r="380" spans="8:9" x14ac:dyDescent="0.45">
      <c r="H380">
        <v>36.8108108108108</v>
      </c>
      <c r="I380">
        <v>158.83783783783801</v>
      </c>
    </row>
    <row r="381" spans="8:9" x14ac:dyDescent="0.45">
      <c r="H381">
        <v>42.594594594594597</v>
      </c>
      <c r="I381">
        <v>158.83783783783801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selection activeCell="A2" sqref="A2"/>
    </sheetView>
  </sheetViews>
  <sheetFormatPr defaultRowHeight="14.25" x14ac:dyDescent="0.45"/>
  <sheetData>
    <row r="1" spans="1:9" x14ac:dyDescent="0.45">
      <c r="A1" t="s">
        <v>168</v>
      </c>
    </row>
    <row r="2" spans="1:9" x14ac:dyDescent="0.45">
      <c r="B2" t="s">
        <v>11</v>
      </c>
      <c r="D2" t="s">
        <v>12</v>
      </c>
      <c r="F2" t="s">
        <v>23</v>
      </c>
      <c r="H2" t="s">
        <v>13</v>
      </c>
    </row>
    <row r="3" spans="1:9" x14ac:dyDescent="0.45">
      <c r="A3" t="s">
        <v>24</v>
      </c>
      <c r="B3" t="s">
        <v>22</v>
      </c>
      <c r="C3" t="s">
        <v>17</v>
      </c>
      <c r="D3" t="s">
        <v>22</v>
      </c>
      <c r="E3" t="s">
        <v>17</v>
      </c>
      <c r="F3" t="s">
        <v>22</v>
      </c>
      <c r="G3" t="s">
        <v>17</v>
      </c>
      <c r="H3" t="s">
        <v>22</v>
      </c>
      <c r="I3" t="s">
        <v>17</v>
      </c>
    </row>
    <row r="4" spans="1:9" x14ac:dyDescent="0.45">
      <c r="A4">
        <v>2</v>
      </c>
      <c r="B4">
        <v>23</v>
      </c>
      <c r="C4">
        <v>32</v>
      </c>
      <c r="D4">
        <v>0</v>
      </c>
      <c r="E4">
        <v>13</v>
      </c>
      <c r="F4">
        <v>81</v>
      </c>
      <c r="G4">
        <v>55</v>
      </c>
      <c r="H4">
        <v>22</v>
      </c>
      <c r="I4">
        <v>47</v>
      </c>
    </row>
    <row r="5" spans="1:9" x14ac:dyDescent="0.45">
      <c r="A5">
        <v>2.25</v>
      </c>
      <c r="B5">
        <v>76</v>
      </c>
      <c r="C5">
        <v>55</v>
      </c>
      <c r="D5">
        <v>19</v>
      </c>
      <c r="E5">
        <v>16</v>
      </c>
      <c r="F5">
        <v>148</v>
      </c>
      <c r="G5">
        <v>62</v>
      </c>
      <c r="H5">
        <v>51</v>
      </c>
      <c r="I5">
        <v>101</v>
      </c>
    </row>
    <row r="6" spans="1:9" x14ac:dyDescent="0.45">
      <c r="A6">
        <v>2.5</v>
      </c>
      <c r="B6">
        <v>310</v>
      </c>
      <c r="C6">
        <v>172</v>
      </c>
      <c r="D6">
        <v>49</v>
      </c>
      <c r="E6">
        <v>53</v>
      </c>
      <c r="F6">
        <v>271</v>
      </c>
      <c r="G6">
        <v>129</v>
      </c>
      <c r="H6">
        <v>180</v>
      </c>
      <c r="I6">
        <v>263</v>
      </c>
    </row>
    <row r="7" spans="1:9" x14ac:dyDescent="0.45">
      <c r="A7">
        <v>2.75</v>
      </c>
      <c r="B7">
        <v>1079</v>
      </c>
      <c r="C7">
        <v>464</v>
      </c>
      <c r="D7">
        <v>115</v>
      </c>
      <c r="E7">
        <v>110</v>
      </c>
      <c r="F7">
        <v>559</v>
      </c>
      <c r="G7">
        <v>269</v>
      </c>
      <c r="H7">
        <v>593</v>
      </c>
      <c r="I7">
        <v>499</v>
      </c>
    </row>
    <row r="8" spans="1:9" x14ac:dyDescent="0.45">
      <c r="A8">
        <v>3</v>
      </c>
      <c r="B8">
        <v>2581</v>
      </c>
      <c r="C8">
        <v>1284</v>
      </c>
      <c r="D8">
        <v>219</v>
      </c>
      <c r="E8">
        <v>227</v>
      </c>
      <c r="F8">
        <v>870</v>
      </c>
      <c r="G8">
        <v>443</v>
      </c>
      <c r="H8">
        <v>1581</v>
      </c>
      <c r="I8">
        <v>873</v>
      </c>
    </row>
    <row r="9" spans="1:9" x14ac:dyDescent="0.45">
      <c r="A9">
        <v>3.25</v>
      </c>
      <c r="B9">
        <v>4904</v>
      </c>
      <c r="C9">
        <v>3061</v>
      </c>
      <c r="D9">
        <v>433</v>
      </c>
      <c r="E9">
        <v>371</v>
      </c>
      <c r="F9">
        <v>1345</v>
      </c>
      <c r="G9">
        <v>700</v>
      </c>
      <c r="H9">
        <v>3428</v>
      </c>
      <c r="I9">
        <v>1388</v>
      </c>
    </row>
    <row r="10" spans="1:9" x14ac:dyDescent="0.45">
      <c r="A10">
        <v>3.5</v>
      </c>
      <c r="B10">
        <v>8517</v>
      </c>
      <c r="C10">
        <v>6316</v>
      </c>
      <c r="D10">
        <v>603</v>
      </c>
      <c r="E10">
        <v>544</v>
      </c>
      <c r="F10">
        <v>1968</v>
      </c>
      <c r="G10">
        <v>1088</v>
      </c>
      <c r="H10">
        <v>5635</v>
      </c>
      <c r="I10">
        <v>1921</v>
      </c>
    </row>
    <row r="11" spans="1:9" x14ac:dyDescent="0.45">
      <c r="A11">
        <v>3.75</v>
      </c>
      <c r="B11">
        <v>12352</v>
      </c>
      <c r="C11">
        <v>10936</v>
      </c>
      <c r="D11">
        <v>849</v>
      </c>
      <c r="E11">
        <v>831</v>
      </c>
      <c r="F11">
        <v>2819</v>
      </c>
      <c r="G11">
        <v>1462</v>
      </c>
      <c r="H11">
        <v>7601</v>
      </c>
      <c r="I11">
        <v>2652</v>
      </c>
    </row>
    <row r="12" spans="1:9" x14ac:dyDescent="0.45">
      <c r="A12">
        <v>4</v>
      </c>
      <c r="B12">
        <v>15651</v>
      </c>
      <c r="C12">
        <v>14990</v>
      </c>
      <c r="D12">
        <v>1171</v>
      </c>
      <c r="E12">
        <v>1242</v>
      </c>
      <c r="F12">
        <v>3453</v>
      </c>
      <c r="G12">
        <v>1806</v>
      </c>
      <c r="H12">
        <v>9074</v>
      </c>
      <c r="I12">
        <v>3337</v>
      </c>
    </row>
    <row r="13" spans="1:9" x14ac:dyDescent="0.45">
      <c r="A13">
        <v>4.25</v>
      </c>
      <c r="B13">
        <v>16410</v>
      </c>
      <c r="C13">
        <v>16927</v>
      </c>
      <c r="D13">
        <v>1570</v>
      </c>
      <c r="E13">
        <v>1821</v>
      </c>
      <c r="F13">
        <v>4388</v>
      </c>
      <c r="G13">
        <v>1776</v>
      </c>
      <c r="H13">
        <v>9761</v>
      </c>
      <c r="I13">
        <v>3817</v>
      </c>
    </row>
    <row r="14" spans="1:9" x14ac:dyDescent="0.45">
      <c r="A14">
        <v>4.5</v>
      </c>
      <c r="B14">
        <v>13655</v>
      </c>
      <c r="C14">
        <v>15380</v>
      </c>
      <c r="D14">
        <v>2204</v>
      </c>
      <c r="E14">
        <v>2498</v>
      </c>
      <c r="F14">
        <v>5037</v>
      </c>
      <c r="G14">
        <v>1798</v>
      </c>
      <c r="H14">
        <v>9924</v>
      </c>
      <c r="I14">
        <v>4522</v>
      </c>
    </row>
    <row r="15" spans="1:9" x14ac:dyDescent="0.45">
      <c r="A15">
        <v>4.75</v>
      </c>
      <c r="B15">
        <v>9615</v>
      </c>
      <c r="C15">
        <v>12296</v>
      </c>
      <c r="D15">
        <v>3043</v>
      </c>
      <c r="E15">
        <v>3295</v>
      </c>
      <c r="F15">
        <v>5196</v>
      </c>
      <c r="G15">
        <v>1888</v>
      </c>
      <c r="H15">
        <v>8736</v>
      </c>
      <c r="I15">
        <v>5237</v>
      </c>
    </row>
    <row r="16" spans="1:9" x14ac:dyDescent="0.45">
      <c r="A16">
        <v>5</v>
      </c>
      <c r="B16">
        <v>6326</v>
      </c>
      <c r="C16">
        <v>10048</v>
      </c>
      <c r="D16">
        <v>4180</v>
      </c>
      <c r="E16">
        <v>4045</v>
      </c>
      <c r="F16">
        <v>4825</v>
      </c>
      <c r="G16">
        <v>1926</v>
      </c>
      <c r="H16">
        <v>7435</v>
      </c>
      <c r="I16">
        <v>5417</v>
      </c>
    </row>
    <row r="17" spans="1:9" x14ac:dyDescent="0.45">
      <c r="A17">
        <v>5.25</v>
      </c>
      <c r="B17">
        <v>4401</v>
      </c>
      <c r="C17">
        <v>8660</v>
      </c>
      <c r="D17">
        <v>5184</v>
      </c>
      <c r="E17">
        <v>4434</v>
      </c>
      <c r="F17">
        <v>4210</v>
      </c>
      <c r="G17">
        <v>2004</v>
      </c>
      <c r="H17">
        <v>5784</v>
      </c>
      <c r="I17">
        <v>5439</v>
      </c>
    </row>
    <row r="18" spans="1:9" x14ac:dyDescent="0.45">
      <c r="A18">
        <v>5.5</v>
      </c>
      <c r="B18">
        <v>3298</v>
      </c>
      <c r="C18">
        <v>7012</v>
      </c>
      <c r="D18">
        <v>5948</v>
      </c>
      <c r="E18">
        <v>4530</v>
      </c>
      <c r="F18">
        <v>3542</v>
      </c>
      <c r="G18">
        <v>2150</v>
      </c>
      <c r="H18">
        <v>4260</v>
      </c>
      <c r="I18">
        <v>5556</v>
      </c>
    </row>
    <row r="19" spans="1:9" x14ac:dyDescent="0.45">
      <c r="A19">
        <v>5.75</v>
      </c>
      <c r="B19">
        <v>2586</v>
      </c>
      <c r="C19">
        <v>5237</v>
      </c>
      <c r="D19">
        <v>6038</v>
      </c>
      <c r="E19">
        <v>4556</v>
      </c>
      <c r="F19">
        <v>3202</v>
      </c>
      <c r="G19">
        <v>2391</v>
      </c>
      <c r="H19">
        <v>2989</v>
      </c>
      <c r="I19">
        <v>5320</v>
      </c>
    </row>
    <row r="20" spans="1:9" x14ac:dyDescent="0.45">
      <c r="A20">
        <v>6</v>
      </c>
      <c r="B20">
        <v>2167</v>
      </c>
      <c r="C20">
        <v>3875</v>
      </c>
      <c r="D20">
        <v>5393</v>
      </c>
      <c r="E20">
        <v>4477</v>
      </c>
      <c r="F20">
        <v>2853</v>
      </c>
      <c r="G20">
        <v>2543</v>
      </c>
      <c r="H20">
        <v>2243</v>
      </c>
      <c r="I20">
        <v>4968</v>
      </c>
    </row>
    <row r="21" spans="1:9" x14ac:dyDescent="0.45">
      <c r="A21">
        <v>6.25</v>
      </c>
      <c r="B21">
        <v>2011</v>
      </c>
      <c r="C21">
        <v>2727</v>
      </c>
      <c r="D21">
        <v>3925</v>
      </c>
      <c r="E21">
        <v>3867</v>
      </c>
      <c r="F21">
        <v>2521</v>
      </c>
      <c r="G21">
        <v>2611</v>
      </c>
      <c r="H21">
        <v>1681</v>
      </c>
      <c r="I21">
        <v>4733</v>
      </c>
    </row>
    <row r="22" spans="1:9" x14ac:dyDescent="0.45">
      <c r="A22">
        <v>6.5</v>
      </c>
      <c r="B22">
        <v>1715</v>
      </c>
      <c r="C22">
        <v>2105</v>
      </c>
      <c r="D22">
        <v>2267</v>
      </c>
      <c r="E22">
        <v>3203</v>
      </c>
      <c r="F22">
        <v>2083</v>
      </c>
      <c r="G22">
        <v>2649</v>
      </c>
      <c r="H22">
        <v>1259</v>
      </c>
      <c r="I22">
        <v>4394</v>
      </c>
    </row>
    <row r="23" spans="1:9" x14ac:dyDescent="0.45">
      <c r="A23">
        <v>6.75</v>
      </c>
      <c r="B23">
        <v>1236</v>
      </c>
      <c r="C23">
        <v>1704</v>
      </c>
      <c r="D23">
        <v>1065</v>
      </c>
      <c r="E23">
        <v>2735</v>
      </c>
      <c r="F23">
        <v>1696</v>
      </c>
      <c r="G23">
        <v>2666</v>
      </c>
      <c r="H23">
        <v>941</v>
      </c>
      <c r="I23">
        <v>4057</v>
      </c>
    </row>
    <row r="24" spans="1:9" x14ac:dyDescent="0.45">
      <c r="A24">
        <v>7</v>
      </c>
      <c r="B24">
        <v>925</v>
      </c>
      <c r="C24">
        <v>1373</v>
      </c>
      <c r="D24">
        <v>543</v>
      </c>
      <c r="E24">
        <v>1960</v>
      </c>
      <c r="F24">
        <v>1305</v>
      </c>
      <c r="G24">
        <v>2678</v>
      </c>
      <c r="H24">
        <v>665</v>
      </c>
      <c r="I24">
        <v>3867</v>
      </c>
    </row>
    <row r="25" spans="1:9" x14ac:dyDescent="0.45">
      <c r="A25">
        <v>7.25</v>
      </c>
      <c r="B25">
        <v>557</v>
      </c>
      <c r="C25">
        <v>1107</v>
      </c>
      <c r="D25">
        <v>294</v>
      </c>
      <c r="E25">
        <v>1253</v>
      </c>
      <c r="F25">
        <v>949</v>
      </c>
      <c r="G25">
        <v>2542</v>
      </c>
      <c r="H25">
        <v>429</v>
      </c>
      <c r="I25">
        <v>3623</v>
      </c>
    </row>
    <row r="26" spans="1:9" x14ac:dyDescent="0.45">
      <c r="A26">
        <v>7.5</v>
      </c>
      <c r="B26">
        <v>339</v>
      </c>
      <c r="C26">
        <v>833</v>
      </c>
      <c r="D26">
        <v>246</v>
      </c>
      <c r="E26">
        <v>794</v>
      </c>
      <c r="F26">
        <v>716</v>
      </c>
      <c r="G26">
        <v>2468</v>
      </c>
      <c r="H26">
        <v>257</v>
      </c>
      <c r="I26">
        <v>3417</v>
      </c>
    </row>
    <row r="27" spans="1:9" x14ac:dyDescent="0.45">
      <c r="A27">
        <v>7.75</v>
      </c>
      <c r="B27">
        <v>205</v>
      </c>
      <c r="C27">
        <v>684</v>
      </c>
      <c r="D27">
        <v>241</v>
      </c>
      <c r="E27">
        <v>529</v>
      </c>
      <c r="F27">
        <v>514</v>
      </c>
      <c r="G27">
        <v>2192</v>
      </c>
      <c r="H27">
        <v>124</v>
      </c>
      <c r="I27">
        <v>3016</v>
      </c>
    </row>
    <row r="28" spans="1:9" x14ac:dyDescent="0.45">
      <c r="A28">
        <v>8</v>
      </c>
      <c r="B28">
        <v>193</v>
      </c>
      <c r="C28">
        <v>624</v>
      </c>
      <c r="D28">
        <v>231</v>
      </c>
      <c r="E28">
        <v>367</v>
      </c>
      <c r="F28">
        <v>371</v>
      </c>
      <c r="G28">
        <v>1856</v>
      </c>
      <c r="H28">
        <v>59</v>
      </c>
      <c r="I28">
        <v>2876</v>
      </c>
    </row>
    <row r="29" spans="1:9" x14ac:dyDescent="0.45">
      <c r="A29">
        <v>8.25</v>
      </c>
      <c r="B29">
        <v>179</v>
      </c>
      <c r="C29">
        <v>554</v>
      </c>
      <c r="D29">
        <v>144</v>
      </c>
      <c r="E29">
        <v>291</v>
      </c>
      <c r="F29">
        <v>220</v>
      </c>
      <c r="G29">
        <v>1551</v>
      </c>
      <c r="H29">
        <v>36</v>
      </c>
      <c r="I29">
        <v>2587</v>
      </c>
    </row>
    <row r="30" spans="1:9" x14ac:dyDescent="0.45">
      <c r="A30">
        <v>8.5</v>
      </c>
      <c r="B30">
        <v>146</v>
      </c>
      <c r="C30">
        <v>543</v>
      </c>
      <c r="D30">
        <v>97</v>
      </c>
      <c r="E30">
        <v>245</v>
      </c>
      <c r="F30">
        <v>145</v>
      </c>
      <c r="G30">
        <v>1191</v>
      </c>
      <c r="H30">
        <v>33</v>
      </c>
      <c r="I30">
        <v>2390</v>
      </c>
    </row>
    <row r="31" spans="1:9" x14ac:dyDescent="0.45">
      <c r="A31">
        <v>8.75</v>
      </c>
      <c r="B31">
        <v>145</v>
      </c>
      <c r="C31">
        <v>495</v>
      </c>
      <c r="D31">
        <v>53</v>
      </c>
      <c r="E31">
        <v>187</v>
      </c>
      <c r="F31">
        <v>107</v>
      </c>
      <c r="G31">
        <v>960</v>
      </c>
      <c r="H31">
        <v>14</v>
      </c>
      <c r="I31">
        <v>2108</v>
      </c>
    </row>
    <row r="32" spans="1:9" x14ac:dyDescent="0.45">
      <c r="A32">
        <v>9</v>
      </c>
      <c r="B32">
        <v>127</v>
      </c>
      <c r="C32">
        <v>409</v>
      </c>
      <c r="D32">
        <v>37</v>
      </c>
      <c r="E32">
        <v>179</v>
      </c>
      <c r="F32">
        <v>53</v>
      </c>
      <c r="G32">
        <v>813</v>
      </c>
      <c r="H32">
        <v>17</v>
      </c>
      <c r="I32">
        <v>1842</v>
      </c>
    </row>
    <row r="33" spans="1:9" x14ac:dyDescent="0.45">
      <c r="A33">
        <v>9.25</v>
      </c>
      <c r="B33">
        <v>112</v>
      </c>
      <c r="C33">
        <v>359</v>
      </c>
      <c r="D33">
        <v>17</v>
      </c>
      <c r="E33">
        <v>109</v>
      </c>
      <c r="F33">
        <v>41</v>
      </c>
      <c r="G33">
        <v>581</v>
      </c>
      <c r="H33">
        <v>7</v>
      </c>
      <c r="I33">
        <v>1477</v>
      </c>
    </row>
    <row r="34" spans="1:9" x14ac:dyDescent="0.45">
      <c r="A34">
        <v>9.5</v>
      </c>
      <c r="B34">
        <v>103</v>
      </c>
      <c r="C34">
        <v>298</v>
      </c>
      <c r="D34">
        <v>6</v>
      </c>
      <c r="E34">
        <v>83</v>
      </c>
      <c r="F34">
        <v>28</v>
      </c>
      <c r="G34">
        <v>448</v>
      </c>
      <c r="H34">
        <v>8</v>
      </c>
      <c r="I34">
        <v>1126</v>
      </c>
    </row>
    <row r="35" spans="1:9" x14ac:dyDescent="0.45">
      <c r="A35">
        <v>9.75</v>
      </c>
      <c r="B35">
        <v>86</v>
      </c>
      <c r="C35">
        <v>279</v>
      </c>
      <c r="D35">
        <v>5</v>
      </c>
      <c r="E35">
        <v>60</v>
      </c>
      <c r="F35">
        <v>15</v>
      </c>
      <c r="G35">
        <v>369</v>
      </c>
      <c r="H35">
        <v>3</v>
      </c>
      <c r="I35">
        <v>833</v>
      </c>
    </row>
    <row r="36" spans="1:9" x14ac:dyDescent="0.45">
      <c r="A36">
        <v>10</v>
      </c>
      <c r="B36">
        <v>71</v>
      </c>
      <c r="C36">
        <v>220</v>
      </c>
      <c r="D36">
        <v>3</v>
      </c>
      <c r="E36">
        <v>54</v>
      </c>
      <c r="F36">
        <v>12</v>
      </c>
      <c r="G36">
        <v>280</v>
      </c>
      <c r="H36">
        <v>1</v>
      </c>
      <c r="I36">
        <v>533</v>
      </c>
    </row>
    <row r="37" spans="1:9" x14ac:dyDescent="0.45">
      <c r="A37">
        <v>10.25</v>
      </c>
      <c r="B37">
        <v>76</v>
      </c>
      <c r="C37">
        <v>194</v>
      </c>
      <c r="D37">
        <v>3</v>
      </c>
      <c r="E37">
        <v>43</v>
      </c>
      <c r="F37">
        <v>9</v>
      </c>
      <c r="G37">
        <v>208</v>
      </c>
      <c r="H37">
        <v>2</v>
      </c>
      <c r="I37">
        <v>293</v>
      </c>
    </row>
    <row r="38" spans="1:9" x14ac:dyDescent="0.45">
      <c r="A38">
        <v>10.5</v>
      </c>
      <c r="B38">
        <v>81</v>
      </c>
      <c r="C38">
        <v>179</v>
      </c>
      <c r="D38">
        <v>2</v>
      </c>
      <c r="E38">
        <v>23</v>
      </c>
      <c r="F38">
        <v>5</v>
      </c>
      <c r="G38">
        <v>218</v>
      </c>
      <c r="H38">
        <v>2</v>
      </c>
      <c r="I38">
        <v>170</v>
      </c>
    </row>
    <row r="39" spans="1:9" x14ac:dyDescent="0.45">
      <c r="A39">
        <v>10.75</v>
      </c>
      <c r="B39">
        <v>161</v>
      </c>
      <c r="C39">
        <v>298</v>
      </c>
      <c r="D39">
        <v>3</v>
      </c>
      <c r="E39">
        <v>28</v>
      </c>
      <c r="F39">
        <v>2</v>
      </c>
      <c r="G39">
        <v>279</v>
      </c>
      <c r="H39">
        <v>0</v>
      </c>
      <c r="I39">
        <v>119</v>
      </c>
    </row>
    <row r="40" spans="1:9" x14ac:dyDescent="0.45">
      <c r="A40">
        <v>11</v>
      </c>
      <c r="B40">
        <v>162</v>
      </c>
      <c r="C40">
        <v>381</v>
      </c>
      <c r="D40">
        <v>2</v>
      </c>
      <c r="E40">
        <v>15</v>
      </c>
      <c r="F40">
        <v>5</v>
      </c>
      <c r="G40">
        <v>10</v>
      </c>
      <c r="H40">
        <v>3</v>
      </c>
      <c r="I40">
        <v>5</v>
      </c>
    </row>
    <row r="41" spans="1:9" x14ac:dyDescent="0.45">
      <c r="A41">
        <v>11.25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 spans="1:9" x14ac:dyDescent="0.45">
      <c r="A42">
        <v>11.5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</row>
    <row r="43" spans="1:9" x14ac:dyDescent="0.45">
      <c r="A43">
        <v>11.75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 spans="1:9" x14ac:dyDescent="0.45">
      <c r="A44">
        <v>12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F2" sqref="F2"/>
    </sheetView>
  </sheetViews>
  <sheetFormatPr defaultRowHeight="14.25" x14ac:dyDescent="0.45"/>
  <sheetData>
    <row r="1" spans="1:9" x14ac:dyDescent="0.45">
      <c r="A1" t="s">
        <v>144</v>
      </c>
      <c r="D1" t="s">
        <v>145</v>
      </c>
      <c r="F1" t="s">
        <v>200</v>
      </c>
    </row>
    <row r="3" spans="1:9" x14ac:dyDescent="0.45">
      <c r="B3" s="6" t="s">
        <v>191</v>
      </c>
      <c r="C3" s="6">
        <v>13</v>
      </c>
      <c r="D3" s="6">
        <v>15</v>
      </c>
      <c r="E3" s="6">
        <v>18</v>
      </c>
      <c r="F3" s="6">
        <v>20</v>
      </c>
      <c r="G3" s="6">
        <v>22</v>
      </c>
      <c r="H3" s="6">
        <v>25</v>
      </c>
      <c r="I3" s="6">
        <v>27</v>
      </c>
    </row>
    <row r="4" spans="1:9" x14ac:dyDescent="0.45">
      <c r="B4" t="s">
        <v>179</v>
      </c>
      <c r="C4">
        <v>87</v>
      </c>
      <c r="D4">
        <v>123.8</v>
      </c>
      <c r="E4">
        <v>197.2</v>
      </c>
      <c r="F4">
        <v>332.2</v>
      </c>
      <c r="G4">
        <v>431.1</v>
      </c>
      <c r="H4">
        <v>662.5</v>
      </c>
      <c r="I4">
        <v>860.7</v>
      </c>
    </row>
    <row r="5" spans="1:9" x14ac:dyDescent="0.45">
      <c r="B5" t="s">
        <v>180</v>
      </c>
      <c r="C5">
        <v>101.2</v>
      </c>
      <c r="D5">
        <v>135.1</v>
      </c>
      <c r="E5">
        <v>249.1</v>
      </c>
      <c r="F5">
        <v>405.2</v>
      </c>
      <c r="G5">
        <v>588.20000000000005</v>
      </c>
      <c r="H5">
        <v>1185</v>
      </c>
      <c r="I5">
        <v>1600.4</v>
      </c>
    </row>
    <row r="6" spans="1:9" x14ac:dyDescent="0.45">
      <c r="B6" t="s">
        <v>181</v>
      </c>
      <c r="C6">
        <v>76</v>
      </c>
      <c r="D6">
        <v>140.69999999999999</v>
      </c>
      <c r="E6">
        <v>255.1</v>
      </c>
      <c r="F6">
        <v>300.39999999999998</v>
      </c>
      <c r="G6">
        <v>661</v>
      </c>
      <c r="H6">
        <v>1145.3</v>
      </c>
      <c r="I6">
        <v>1838</v>
      </c>
    </row>
    <row r="7" spans="1:9" x14ac:dyDescent="0.45">
      <c r="B7" t="s">
        <v>182</v>
      </c>
      <c r="C7">
        <v>135.9</v>
      </c>
      <c r="D7">
        <v>197</v>
      </c>
      <c r="E7">
        <v>406.3</v>
      </c>
      <c r="F7">
        <v>519</v>
      </c>
      <c r="G7">
        <v>979.6</v>
      </c>
      <c r="H7">
        <v>1648.7</v>
      </c>
      <c r="I7">
        <v>2291.8000000000002</v>
      </c>
    </row>
    <row r="8" spans="1:9" x14ac:dyDescent="0.45">
      <c r="B8" t="s">
        <v>183</v>
      </c>
      <c r="C8">
        <v>73.900000000000006</v>
      </c>
      <c r="D8">
        <v>106.3</v>
      </c>
      <c r="E8">
        <v>161.80000000000001</v>
      </c>
      <c r="F8">
        <v>408.3</v>
      </c>
      <c r="G8">
        <v>480.8</v>
      </c>
      <c r="H8">
        <v>831.9</v>
      </c>
      <c r="I8">
        <v>1197.0999999999999</v>
      </c>
    </row>
    <row r="9" spans="1:9" x14ac:dyDescent="0.45">
      <c r="B9" t="s">
        <v>184</v>
      </c>
      <c r="C9">
        <v>179.7</v>
      </c>
      <c r="D9">
        <v>270</v>
      </c>
      <c r="E9">
        <v>573.29999999999995</v>
      </c>
      <c r="F9">
        <v>1007.6</v>
      </c>
      <c r="G9">
        <v>1680.6</v>
      </c>
      <c r="H9" t="s">
        <v>101</v>
      </c>
      <c r="I9" t="s">
        <v>101</v>
      </c>
    </row>
    <row r="11" spans="1:9" x14ac:dyDescent="0.45">
      <c r="B11" t="s">
        <v>185</v>
      </c>
      <c r="C11">
        <v>128.4</v>
      </c>
      <c r="D11">
        <v>141.3595</v>
      </c>
      <c r="E11">
        <v>84.907749999999993</v>
      </c>
      <c r="F11">
        <v>86.7</v>
      </c>
      <c r="G11">
        <v>64.3</v>
      </c>
      <c r="H11">
        <v>53.3</v>
      </c>
      <c r="I11">
        <v>53.9</v>
      </c>
    </row>
    <row r="12" spans="1:9" x14ac:dyDescent="0.45">
      <c r="B12" t="s">
        <v>186</v>
      </c>
      <c r="C12">
        <v>139.8861</v>
      </c>
      <c r="D12">
        <v>144.90950000000001</v>
      </c>
      <c r="E12">
        <v>66.736019999999996</v>
      </c>
      <c r="F12">
        <v>68.8</v>
      </c>
      <c r="G12">
        <v>51.7</v>
      </c>
      <c r="H12">
        <v>38</v>
      </c>
      <c r="I12">
        <v>42.4</v>
      </c>
    </row>
    <row r="13" spans="1:9" x14ac:dyDescent="0.45">
      <c r="B13" t="s">
        <v>187</v>
      </c>
      <c r="C13">
        <v>107.3</v>
      </c>
      <c r="D13">
        <v>97.369669999999999</v>
      </c>
      <c r="E13">
        <v>66.079920000000001</v>
      </c>
      <c r="F13">
        <v>77.5</v>
      </c>
      <c r="G13">
        <v>91.2</v>
      </c>
      <c r="H13">
        <v>100</v>
      </c>
      <c r="I13">
        <v>117.2</v>
      </c>
    </row>
    <row r="14" spans="1:9" x14ac:dyDescent="0.45">
      <c r="B14" t="s">
        <v>188</v>
      </c>
      <c r="C14">
        <v>83.768299999999996</v>
      </c>
      <c r="D14">
        <v>82.440929999999994</v>
      </c>
      <c r="E14">
        <v>49.575270000000003</v>
      </c>
      <c r="F14">
        <v>44.7</v>
      </c>
      <c r="G14">
        <v>76.8</v>
      </c>
      <c r="H14">
        <v>59.3</v>
      </c>
      <c r="I14">
        <v>67.2</v>
      </c>
    </row>
    <row r="15" spans="1:9" x14ac:dyDescent="0.45">
      <c r="B15" t="s">
        <v>189</v>
      </c>
      <c r="C15">
        <v>157.01089999999999</v>
      </c>
      <c r="D15">
        <v>193.58150000000001</v>
      </c>
      <c r="E15">
        <v>117.7277</v>
      </c>
      <c r="F15">
        <v>148.1</v>
      </c>
      <c r="G15">
        <v>174</v>
      </c>
      <c r="H15">
        <v>235.7</v>
      </c>
      <c r="I15">
        <v>293.60000000000002</v>
      </c>
    </row>
    <row r="16" spans="1:9" x14ac:dyDescent="0.45">
      <c r="B16" t="s">
        <v>190</v>
      </c>
      <c r="C16">
        <v>57.605060000000002</v>
      </c>
      <c r="D16">
        <v>46.984000000000002</v>
      </c>
      <c r="E16">
        <v>38.345469999999999</v>
      </c>
      <c r="F16">
        <v>31.6</v>
      </c>
      <c r="G16">
        <v>33.9</v>
      </c>
      <c r="H16">
        <v>34.200000000000003</v>
      </c>
      <c r="I16">
        <v>31.2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workbookViewId="0">
      <selection activeCell="B2" sqref="B2"/>
    </sheetView>
  </sheetViews>
  <sheetFormatPr defaultRowHeight="14.25" x14ac:dyDescent="0.45"/>
  <sheetData>
    <row r="1" spans="1:18" x14ac:dyDescent="0.45">
      <c r="A1" t="s">
        <v>56</v>
      </c>
    </row>
    <row r="2" spans="1:18" x14ac:dyDescent="0.45">
      <c r="A2" t="s">
        <v>57</v>
      </c>
      <c r="B2" t="s">
        <v>199</v>
      </c>
      <c r="H2" t="s">
        <v>73</v>
      </c>
      <c r="I2" t="s">
        <v>199</v>
      </c>
      <c r="N2" t="s">
        <v>77</v>
      </c>
    </row>
    <row r="3" spans="1:18" x14ac:dyDescent="0.45">
      <c r="B3" t="s">
        <v>71</v>
      </c>
      <c r="I3" t="s">
        <v>76</v>
      </c>
      <c r="J3" t="s">
        <v>72</v>
      </c>
      <c r="K3" t="s">
        <v>76</v>
      </c>
      <c r="L3" t="s">
        <v>72</v>
      </c>
      <c r="N3" s="7"/>
      <c r="O3" s="7"/>
      <c r="P3" s="8" t="s">
        <v>192</v>
      </c>
      <c r="Q3" s="8" t="s">
        <v>193</v>
      </c>
    </row>
    <row r="4" spans="1:18" ht="14.65" thickBot="1" x14ac:dyDescent="0.5">
      <c r="B4" t="s">
        <v>64</v>
      </c>
      <c r="C4" t="s">
        <v>65</v>
      </c>
      <c r="D4" t="s">
        <v>66</v>
      </c>
      <c r="E4" t="s">
        <v>67</v>
      </c>
      <c r="F4" t="s">
        <v>68</v>
      </c>
      <c r="I4" t="s">
        <v>74</v>
      </c>
      <c r="J4" t="s">
        <v>74</v>
      </c>
      <c r="K4" t="s">
        <v>75</v>
      </c>
      <c r="L4" t="s">
        <v>75</v>
      </c>
      <c r="N4" s="8"/>
      <c r="O4" s="8" t="s">
        <v>194</v>
      </c>
      <c r="P4" s="8" t="s">
        <v>195</v>
      </c>
      <c r="Q4" s="8" t="s">
        <v>196</v>
      </c>
    </row>
    <row r="5" spans="1:18" ht="14.65" thickBot="1" x14ac:dyDescent="0.5">
      <c r="A5" t="s">
        <v>58</v>
      </c>
      <c r="B5">
        <v>22.7</v>
      </c>
      <c r="C5">
        <v>23.1</v>
      </c>
      <c r="D5">
        <v>23.3</v>
      </c>
      <c r="E5">
        <v>23.8</v>
      </c>
      <c r="F5">
        <v>24.3</v>
      </c>
      <c r="H5" t="s">
        <v>58</v>
      </c>
      <c r="I5">
        <v>24.3</v>
      </c>
      <c r="J5">
        <v>19.899999999999999</v>
      </c>
      <c r="K5">
        <v>23.7</v>
      </c>
      <c r="L5">
        <v>21</v>
      </c>
      <c r="N5" s="8" t="s">
        <v>78</v>
      </c>
      <c r="O5" s="8">
        <v>8.35</v>
      </c>
      <c r="P5" s="8">
        <v>12.93</v>
      </c>
      <c r="Q5" s="8">
        <v>5.58</v>
      </c>
      <c r="R5" s="1"/>
    </row>
    <row r="6" spans="1:18" x14ac:dyDescent="0.45">
      <c r="A6" t="s">
        <v>63</v>
      </c>
      <c r="B6">
        <v>20.5</v>
      </c>
      <c r="C6">
        <v>22.5</v>
      </c>
      <c r="D6">
        <v>22.5</v>
      </c>
      <c r="E6">
        <v>22.1</v>
      </c>
      <c r="F6">
        <v>23.2</v>
      </c>
      <c r="H6" t="s">
        <v>63</v>
      </c>
      <c r="I6">
        <v>23.2</v>
      </c>
      <c r="J6">
        <v>21.5</v>
      </c>
      <c r="K6">
        <v>26.1</v>
      </c>
      <c r="L6">
        <v>22.5</v>
      </c>
      <c r="N6" s="8" t="s">
        <v>79</v>
      </c>
      <c r="O6" s="8">
        <v>9.2200000000000006</v>
      </c>
      <c r="P6" s="8">
        <v>5.13</v>
      </c>
      <c r="Q6" s="8">
        <v>8.51</v>
      </c>
      <c r="R6" s="2"/>
    </row>
    <row r="7" spans="1:18" x14ac:dyDescent="0.45">
      <c r="A7" t="s">
        <v>61</v>
      </c>
      <c r="B7">
        <v>22.1</v>
      </c>
      <c r="C7">
        <v>22.6</v>
      </c>
      <c r="D7">
        <v>22.8</v>
      </c>
      <c r="E7">
        <v>22.1</v>
      </c>
      <c r="F7">
        <v>23.1</v>
      </c>
      <c r="H7" t="s">
        <v>61</v>
      </c>
      <c r="I7">
        <v>23.1</v>
      </c>
      <c r="J7">
        <v>22.5</v>
      </c>
      <c r="K7">
        <v>26.6</v>
      </c>
      <c r="L7">
        <v>23.2</v>
      </c>
      <c r="N7" s="8"/>
      <c r="O7" s="8"/>
      <c r="P7" s="8"/>
      <c r="Q7" s="8"/>
    </row>
    <row r="8" spans="1:18" x14ac:dyDescent="0.45">
      <c r="A8" t="s">
        <v>69</v>
      </c>
      <c r="B8">
        <v>18.399999999999999</v>
      </c>
      <c r="C8">
        <v>19.3</v>
      </c>
      <c r="D8">
        <v>19.899999999999999</v>
      </c>
      <c r="E8">
        <v>19.600000000000001</v>
      </c>
      <c r="F8">
        <v>20.100000000000001</v>
      </c>
      <c r="H8" t="s">
        <v>69</v>
      </c>
      <c r="I8">
        <v>20.100000000000001</v>
      </c>
      <c r="J8">
        <v>24.8</v>
      </c>
      <c r="K8">
        <v>22.3</v>
      </c>
      <c r="L8">
        <v>24.7</v>
      </c>
      <c r="N8" s="7"/>
      <c r="O8" s="7"/>
      <c r="P8" s="8" t="s">
        <v>197</v>
      </c>
      <c r="Q8" s="8" t="s">
        <v>198</v>
      </c>
    </row>
    <row r="9" spans="1:18" x14ac:dyDescent="0.45">
      <c r="A9" t="s">
        <v>59</v>
      </c>
      <c r="B9">
        <v>21.3</v>
      </c>
      <c r="C9">
        <v>21.7</v>
      </c>
      <c r="D9">
        <v>22</v>
      </c>
      <c r="E9">
        <v>22.2</v>
      </c>
      <c r="F9">
        <v>22.7</v>
      </c>
      <c r="H9" t="s">
        <v>59</v>
      </c>
      <c r="I9">
        <v>22.7</v>
      </c>
      <c r="J9">
        <v>21.7</v>
      </c>
      <c r="K9">
        <v>21.4</v>
      </c>
      <c r="L9">
        <v>19.5</v>
      </c>
      <c r="N9" s="8"/>
      <c r="O9" s="8" t="s">
        <v>194</v>
      </c>
      <c r="P9" s="8" t="s">
        <v>195</v>
      </c>
      <c r="Q9" s="8" t="s">
        <v>196</v>
      </c>
    </row>
    <row r="10" spans="1:18" x14ac:dyDescent="0.45">
      <c r="A10" t="s">
        <v>60</v>
      </c>
      <c r="B10">
        <v>21.6</v>
      </c>
      <c r="C10">
        <v>22.2</v>
      </c>
      <c r="D10">
        <v>21.7</v>
      </c>
      <c r="E10">
        <v>22.5</v>
      </c>
      <c r="F10">
        <v>23</v>
      </c>
      <c r="H10" t="s">
        <v>60</v>
      </c>
      <c r="I10">
        <v>23</v>
      </c>
      <c r="J10">
        <v>18.8</v>
      </c>
      <c r="K10">
        <v>23.4</v>
      </c>
      <c r="L10">
        <v>22.4</v>
      </c>
      <c r="N10" s="8" t="s">
        <v>78</v>
      </c>
      <c r="O10" s="8">
        <v>5.61</v>
      </c>
      <c r="P10" s="8">
        <v>14.42</v>
      </c>
      <c r="Q10" s="8">
        <v>4.97</v>
      </c>
    </row>
    <row r="11" spans="1:18" x14ac:dyDescent="0.45">
      <c r="A11" t="s">
        <v>62</v>
      </c>
      <c r="B11">
        <v>21</v>
      </c>
      <c r="C11">
        <v>21.7</v>
      </c>
      <c r="D11">
        <v>21.2</v>
      </c>
      <c r="E11">
        <v>21.8</v>
      </c>
      <c r="F11">
        <v>22</v>
      </c>
      <c r="H11" t="s">
        <v>62</v>
      </c>
      <c r="I11">
        <v>22</v>
      </c>
      <c r="J11">
        <v>20.3</v>
      </c>
      <c r="K11">
        <v>22.2</v>
      </c>
      <c r="L11">
        <v>23.4</v>
      </c>
      <c r="N11" s="8" t="s">
        <v>79</v>
      </c>
      <c r="O11" s="8">
        <v>7.1</v>
      </c>
      <c r="P11" s="8">
        <v>6.2</v>
      </c>
      <c r="Q11" s="8">
        <v>5.98</v>
      </c>
    </row>
    <row r="12" spans="1:18" x14ac:dyDescent="0.45">
      <c r="A12" t="s">
        <v>70</v>
      </c>
      <c r="B12">
        <v>21.3</v>
      </c>
      <c r="C12">
        <v>22.2</v>
      </c>
      <c r="D12">
        <v>22.6</v>
      </c>
      <c r="E12">
        <v>22.3</v>
      </c>
      <c r="F12">
        <v>22.7</v>
      </c>
      <c r="H12" t="s">
        <v>70</v>
      </c>
      <c r="I12">
        <v>22.7</v>
      </c>
      <c r="J12">
        <v>22.1</v>
      </c>
      <c r="K12">
        <v>22.9</v>
      </c>
      <c r="L12">
        <v>23.2</v>
      </c>
    </row>
    <row r="13" spans="1:18" x14ac:dyDescent="0.45">
      <c r="B13" t="s">
        <v>72</v>
      </c>
    </row>
    <row r="14" spans="1:18" x14ac:dyDescent="0.45">
      <c r="B14" t="s">
        <v>64</v>
      </c>
      <c r="C14" t="s">
        <v>65</v>
      </c>
      <c r="D14" t="s">
        <v>66</v>
      </c>
      <c r="E14" t="s">
        <v>67</v>
      </c>
      <c r="F14" t="s">
        <v>68</v>
      </c>
    </row>
    <row r="15" spans="1:18" x14ac:dyDescent="0.45">
      <c r="A15" t="s">
        <v>58</v>
      </c>
      <c r="B15">
        <v>20.3</v>
      </c>
      <c r="C15">
        <v>21</v>
      </c>
      <c r="D15">
        <v>20.8</v>
      </c>
      <c r="E15">
        <v>19</v>
      </c>
      <c r="F15">
        <v>19.899999999999999</v>
      </c>
    </row>
    <row r="16" spans="1:18" x14ac:dyDescent="0.45">
      <c r="A16" t="s">
        <v>63</v>
      </c>
      <c r="B16">
        <v>21</v>
      </c>
      <c r="C16">
        <v>22.3</v>
      </c>
      <c r="D16">
        <v>21.1</v>
      </c>
      <c r="E16">
        <v>21.3</v>
      </c>
      <c r="F16">
        <v>21.5</v>
      </c>
    </row>
    <row r="17" spans="1:6" x14ac:dyDescent="0.45">
      <c r="A17" t="s">
        <v>61</v>
      </c>
      <c r="B17">
        <v>22.8</v>
      </c>
      <c r="C17">
        <v>23.1</v>
      </c>
      <c r="D17">
        <v>22.2</v>
      </c>
      <c r="E17">
        <v>21.3</v>
      </c>
      <c r="F17">
        <v>22.5</v>
      </c>
    </row>
    <row r="18" spans="1:6" x14ac:dyDescent="0.45">
      <c r="A18" t="s">
        <v>69</v>
      </c>
      <c r="B18">
        <v>23.4</v>
      </c>
      <c r="C18">
        <v>24.2</v>
      </c>
      <c r="D18">
        <v>24</v>
      </c>
      <c r="E18">
        <v>23.5</v>
      </c>
      <c r="F18">
        <v>24.8</v>
      </c>
    </row>
    <row r="19" spans="1:6" x14ac:dyDescent="0.45">
      <c r="A19" t="s">
        <v>59</v>
      </c>
      <c r="B19">
        <v>21.9</v>
      </c>
      <c r="C19">
        <v>22</v>
      </c>
      <c r="D19">
        <v>22.1</v>
      </c>
      <c r="E19">
        <v>21</v>
      </c>
      <c r="F19">
        <v>21.7</v>
      </c>
    </row>
    <row r="20" spans="1:6" x14ac:dyDescent="0.45">
      <c r="A20" t="s">
        <v>60</v>
      </c>
      <c r="B20">
        <v>19.399999999999999</v>
      </c>
      <c r="C20">
        <v>19.399999999999999</v>
      </c>
      <c r="D20">
        <v>19</v>
      </c>
      <c r="E20">
        <v>18</v>
      </c>
      <c r="F20">
        <v>18.8</v>
      </c>
    </row>
    <row r="21" spans="1:6" x14ac:dyDescent="0.45">
      <c r="A21" t="s">
        <v>62</v>
      </c>
      <c r="B21">
        <v>20.3</v>
      </c>
      <c r="C21">
        <v>20.8</v>
      </c>
      <c r="D21">
        <v>19.899999999999999</v>
      </c>
      <c r="E21">
        <v>19.600000000000001</v>
      </c>
      <c r="F21">
        <v>20.3</v>
      </c>
    </row>
    <row r="22" spans="1:6" x14ac:dyDescent="0.45">
      <c r="A22" t="s">
        <v>70</v>
      </c>
      <c r="B22">
        <v>23</v>
      </c>
      <c r="C22">
        <v>23.6</v>
      </c>
      <c r="D22">
        <v>22.4</v>
      </c>
      <c r="E22">
        <v>21.8</v>
      </c>
      <c r="F22">
        <v>22.1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H29" sqref="H29"/>
    </sheetView>
  </sheetViews>
  <sheetFormatPr defaultRowHeight="14.25" x14ac:dyDescent="0.45"/>
  <sheetData>
    <row r="1" spans="1:4" x14ac:dyDescent="0.45">
      <c r="A1" t="s">
        <v>94</v>
      </c>
    </row>
    <row r="2" spans="1:4" x14ac:dyDescent="0.45">
      <c r="B2" t="s">
        <v>95</v>
      </c>
    </row>
    <row r="3" spans="1:4" x14ac:dyDescent="0.45">
      <c r="B3" t="s">
        <v>96</v>
      </c>
      <c r="C3" t="s">
        <v>98</v>
      </c>
      <c r="D3" t="s">
        <v>97</v>
      </c>
    </row>
    <row r="4" spans="1:4" x14ac:dyDescent="0.45">
      <c r="A4" t="s">
        <v>22</v>
      </c>
      <c r="B4">
        <v>0.57753600000000005</v>
      </c>
      <c r="C4">
        <v>0.61849600000000005</v>
      </c>
      <c r="D4">
        <v>0.63078400000000001</v>
      </c>
    </row>
    <row r="5" spans="1:4" x14ac:dyDescent="0.45">
      <c r="A5" t="s">
        <v>99</v>
      </c>
      <c r="B5">
        <v>0.52019199999999999</v>
      </c>
      <c r="C5">
        <v>0.45875199999999999</v>
      </c>
      <c r="D5">
        <v>0.54886400000000002</v>
      </c>
    </row>
    <row r="6" spans="1:4" x14ac:dyDescent="0.45">
      <c r="A6" t="s">
        <v>17</v>
      </c>
      <c r="B6">
        <v>4.0064000000000002E-2</v>
      </c>
      <c r="C6">
        <v>4.1216000000000003E-2</v>
      </c>
      <c r="D6">
        <v>4.2368000000000003E-2</v>
      </c>
    </row>
    <row r="7" spans="1:4" x14ac:dyDescent="0.45">
      <c r="A7" t="s">
        <v>100</v>
      </c>
      <c r="B7">
        <v>1.7152000000000001E-2</v>
      </c>
      <c r="C7">
        <v>1.536E-2</v>
      </c>
      <c r="D7">
        <v>1.4592000000000001E-2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 1</vt:lpstr>
      <vt:lpstr>Figure 2</vt:lpstr>
      <vt:lpstr>Figure 3</vt:lpstr>
      <vt:lpstr>Figure 4</vt:lpstr>
      <vt:lpstr>S3</vt:lpstr>
      <vt:lpstr>S5</vt:lpstr>
      <vt:lpstr>S6</vt:lpstr>
      <vt:lpstr>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Stewart-ornstein, Jacob</dc:creator>
  <cp:lastModifiedBy>Galit</cp:lastModifiedBy>
  <dcterms:created xsi:type="dcterms:W3CDTF">2020-11-18T16:38:38Z</dcterms:created>
  <dcterms:modified xsi:type="dcterms:W3CDTF">2020-12-08T18:52:42Z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e4b1be8-281e-475d-98b0-21c3457e5a46_Enabled">
    <vt:lpwstr>true</vt:lpwstr>
  </property>
  <property fmtid="{D5CDD505-2E9C-101B-9397-08002B2CF9AE}" pid="3" name="MSIP_Label_5e4b1be8-281e-475d-98b0-21c3457e5a46_SetDate">
    <vt:lpwstr>2020-11-18T16:38:38Z</vt:lpwstr>
  </property>
  <property fmtid="{D5CDD505-2E9C-101B-9397-08002B2CF9AE}" pid="4" name="MSIP_Label_5e4b1be8-281e-475d-98b0-21c3457e5a46_Method">
    <vt:lpwstr>Standard</vt:lpwstr>
  </property>
  <property fmtid="{D5CDD505-2E9C-101B-9397-08002B2CF9AE}" pid="5" name="MSIP_Label_5e4b1be8-281e-475d-98b0-21c3457e5a46_Name">
    <vt:lpwstr>Public</vt:lpwstr>
  </property>
  <property fmtid="{D5CDD505-2E9C-101B-9397-08002B2CF9AE}" pid="6" name="MSIP_Label_5e4b1be8-281e-475d-98b0-21c3457e5a46_SiteId">
    <vt:lpwstr>8b3dd73e-4e72-4679-b191-56da1588712b</vt:lpwstr>
  </property>
  <property fmtid="{D5CDD505-2E9C-101B-9397-08002B2CF9AE}" pid="7" name="MSIP_Label_5e4b1be8-281e-475d-98b0-21c3457e5a46_ActionId">
    <vt:lpwstr>70f64644-d8bc-4891-a4c0-f8143267a98d</vt:lpwstr>
  </property>
  <property fmtid="{D5CDD505-2E9C-101B-9397-08002B2CF9AE}" pid="8" name="MSIP_Label_5e4b1be8-281e-475d-98b0-21c3457e5a46_ContentBits">
    <vt:lpwstr>0</vt:lpwstr>
  </property>
</Properties>
</file>